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<sst xmlns="http://schemas.openxmlformats.org/spreadsheetml/2006/main" count="53" uniqueCount="42">
  <si>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</si>
  <si>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</si>
  <si>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</si>
  <si>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</si>
  <si>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</si>
  <si>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</si>
  <si>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</si>
  <si>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</si>
  <si>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</si>
  <si>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</si>
  <si>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</si>
  <si>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</si>
  <si>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</si>
  <si>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</si>
  <si>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</si>
  <si>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Обед</t>
  </si>
  <si>
    <t>закуска</t>
  </si>
  <si>
    <t>гор.блюдо</t>
  </si>
  <si>
    <t>хлеб</t>
  </si>
  <si>
    <t>Батон пшеничный витаминизированный</t>
  </si>
  <si>
    <t>фрукты</t>
  </si>
  <si>
    <t>1 блюдо</t>
  </si>
  <si>
    <t>2 блюдо</t>
  </si>
  <si>
    <t>хлеб черн.</t>
  </si>
  <si>
    <t>гор.напиток</t>
  </si>
  <si>
    <t>Фрукт свежий</t>
  </si>
  <si>
    <t>9*10</t>
  </si>
  <si>
    <t>хлеб бел.</t>
  </si>
  <si>
    <t>7*75</t>
  </si>
  <si>
    <t>8*26</t>
  </si>
  <si>
    <t>Салат из белокочанной капусты с яблоками, морковью и растительным маслом</t>
  </si>
  <si>
    <t>Хлеб пшеничный витаминизированный</t>
  </si>
  <si>
    <t>Чай с малиной и сахаром</t>
  </si>
  <si>
    <t>Хлеб ржано-пшеничный витаминизированный</t>
  </si>
  <si>
    <t>11*18</t>
  </si>
  <si>
    <t>Суп-пюре из разных овощей с гренками</t>
  </si>
  <si>
    <t>Греча по-Царски с мясом и овощами со свининой б/к</t>
  </si>
  <si>
    <t>Напиток из черноплодой рябины</t>
  </si>
  <si>
    <t>6*63</t>
  </si>
  <si>
    <t>11*5</t>
  </si>
  <si>
    <t>Фрикасе из филе грудки в сметанном соусе с булгуром с овощами</t>
  </si>
  <si>
    <t>МАОУ СОШ №64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</si>
</sst>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1" fillId="2" borderId="0" xfId="0" applyFont="1" applyFill="1"/>
    <xf numFmtId="0" fontId="1" fillId="2" borderId="6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7" xfId="0" applyFont="1" applyFill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14" fontId="1" fillId="2" borderId="5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" xfId="0" applyFont="1" applyFill="1" applyBorder="1"/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1" fontId="3" fillId="2" borderId="13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/>
    </xf>
    <xf numFmtId="2" fontId="3" fillId="2" borderId="34" xfId="0" applyNumberFormat="1" applyFont="1" applyFill="1" applyBorder="1" applyAlignment="1">
      <alignment horizontal="center" vertical="center"/>
    </xf>
    <xf numFmtId="2" fontId="3" fillId="2" borderId="35" xfId="0" applyNumberFormat="1" applyFont="1" applyFill="1" applyBorder="1" applyAlignment="1">
      <alignment horizontal="center" vertical="center"/>
    </xf>
    <xf numFmtId="2" fontId="3" fillId="2" borderId="36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25" xfId="0" applyFont="1" applyFill="1" applyBorder="1"/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2" fontId="3" fillId="2" borderId="22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3" xfId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2" fontId="3" fillId="2" borderId="2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/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vertical="center" wrapText="1"/>
      <protection locked="0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/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2" fontId="2" fillId="2" borderId="13" xfId="0" applyNumberFormat="1" applyFont="1" applyFill="1" applyBorder="1" applyAlignment="1">
      <alignment horizontal="center" vertical="center"/>
    </xf>
    <xf numFmtId="2" fontId="3" fillId="2" borderId="31" xfId="1" applyNumberFormat="1" applyFont="1" applyFill="1" applyBorder="1" applyAlignment="1">
      <alignment horizontal="center" vertical="center"/>
    </xf>
    <xf numFmtId="2" fontId="5" fillId="2" borderId="32" xfId="0" applyNumberFormat="1" applyFont="1" applyFill="1" applyBorder="1" applyAlignment="1">
      <alignment horizontal="center" vertical="center"/>
    </xf>
    <xf numFmtId="2" fontId="3" fillId="2" borderId="33" xfId="1" applyNumberFormat="1" applyFont="1" applyFill="1" applyBorder="1" applyAlignment="1">
      <alignment horizontal="center" vertical="center"/>
    </xf>
    <xf numFmtId="0" fontId="1" fillId="2" borderId="11" xfId="0" applyFont="1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vertical="center" wrapText="1"/>
    </xf>
    <xf numFmtId="2" fontId="3" fillId="2" borderId="24" xfId="0" applyNumberFormat="1" applyFont="1" applyFill="1" applyBorder="1" applyAlignment="1">
      <alignment horizontal="center" vertical="center"/>
    </xf>
    <xf numFmtId="2" fontId="3" fillId="2" borderId="20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2" fontId="3" fillId="2" borderId="21" xfId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2" fontId="3" fillId="2" borderId="20" xfId="0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3" fillId="2" borderId="21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1" fillId="2" borderId="12" xfId="0" applyFont="1" applyFill="1" applyBorder="1"/>
    <xf numFmtId="0" fontId="3" fillId="2" borderId="29" xfId="0" applyFont="1" applyFill="1" applyBorder="1" applyAlignment="1">
      <alignment vertical="center" wrapText="1"/>
    </xf>
    <xf numFmtId="2" fontId="3" fillId="2" borderId="15" xfId="0" applyNumberFormat="1" applyFont="1" applyFill="1" applyBorder="1" applyAlignment="1">
      <alignment horizontal="center" vertical="center"/>
    </xf>
    <xf numFmtId="2" fontId="5" fillId="2" borderId="15" xfId="0" applyNumberFormat="1" applyFont="1" applyFill="1" applyBorder="1" applyAlignment="1">
      <alignment horizontal="center"/>
    </xf>
    <xf numFmtId="2" fontId="3" fillId="2" borderId="2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="90" zoomScaleNormal="90" workbookViewId="0">
      <selection activeCell="B1" sqref="B1:D1"/>
    </sheetView>
  </sheetViews>
  <sheetFormatPr defaultRowHeight="15"/>
  <cols>
    <col min="1" max="1" width="17.85546875" customWidth="1"/>
    <col min="2" max="2" width="18.140625" customWidth="1"/>
    <col min="4" max="4" width="62.7109375" customWidth="1"/>
    <col min="5" max="5" width="10.7109375" customWidth="1"/>
    <col min="7" max="7" width="13.140625" customWidth="1"/>
    <col min="10" max="10" width="11.85546875" customWidth="1"/>
  </cols>
  <sheetData>
    <row r="1" spans="1:10" s="8" customFormat="1" ht="15.75" thickBot="1">
      <c r="A1" s="8" t="s">
        <v>0</v>
      </c>
      <c r="B1" s="9" t="s">
        <v>41</v>
      </c>
      <c r="C1" s="10"/>
      <c r="D1" s="11"/>
      <c r="E1" s="8" t="s">
        <v>1</v>
      </c>
      <c r="F1" s="12"/>
      <c r="G1" s="13"/>
      <c r="I1" s="14" t="s">
        <v>2</v>
      </c>
      <c r="J1" s="15">
        <v>46149</v>
      </c>
    </row>
    <row r="2" spans="1:10" s="8" customFormat="1" ht="15.75" thickBot="1"/>
    <row r="3" spans="1:10" s="8" customFormat="1" ht="15.75" thickBot="1">
      <c r="A3" s="16" t="s">
        <v>3</v>
      </c>
      <c r="B3" s="17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s="28" customFormat="1" ht="31.5">
      <c r="A4" s="20" t="s">
        <v>13</v>
      </c>
      <c r="B4" s="4" t="s">
        <v>17</v>
      </c>
      <c r="C4" s="21" t="s">
        <v>26</v>
      </c>
      <c r="D4" s="22" t="s">
        <v>40</v>
      </c>
      <c r="E4" s="23">
        <v>240</v>
      </c>
      <c r="F4" s="24">
        <v>107.53</v>
      </c>
      <c r="G4" s="25">
        <v>415.56</v>
      </c>
      <c r="H4" s="26">
        <v>14.03</v>
      </c>
      <c r="I4" s="26">
        <v>12.94</v>
      </c>
      <c r="J4" s="27">
        <v>47.44</v>
      </c>
    </row>
    <row r="5" spans="1:10" s="28" customFormat="1" ht="15.75">
      <c r="A5" s="29" t="s">
        <v>13</v>
      </c>
      <c r="B5" s="5" t="s">
        <v>24</v>
      </c>
      <c r="C5" s="30" t="s">
        <v>34</v>
      </c>
      <c r="D5" s="31" t="s">
        <v>32</v>
      </c>
      <c r="E5" s="32">
        <v>200</v>
      </c>
      <c r="F5" s="24">
        <v>8.18</v>
      </c>
      <c r="G5" s="33">
        <v>37.582527999999996</v>
      </c>
      <c r="H5" s="34">
        <v>0.18</v>
      </c>
      <c r="I5" s="34">
        <v>0.05</v>
      </c>
      <c r="J5" s="35">
        <v>9.6300000000000008</v>
      </c>
    </row>
    <row r="6" spans="1:10" s="28" customFormat="1" ht="15.75">
      <c r="A6" s="29" t="s">
        <v>13</v>
      </c>
      <c r="B6" s="5" t="s">
        <v>20</v>
      </c>
      <c r="C6" s="32"/>
      <c r="D6" s="36" t="s">
        <v>25</v>
      </c>
      <c r="E6" s="32">
        <v>130</v>
      </c>
      <c r="F6" s="24">
        <v>29.91</v>
      </c>
      <c r="G6" s="37">
        <v>63.28</v>
      </c>
      <c r="H6" s="38">
        <v>0.52</v>
      </c>
      <c r="I6" s="38">
        <v>0.52</v>
      </c>
      <c r="J6" s="39">
        <v>15.08</v>
      </c>
    </row>
    <row r="7" spans="1:10" s="28" customFormat="1" ht="15.75">
      <c r="A7" s="29" t="s">
        <v>13</v>
      </c>
      <c r="B7" s="5" t="s">
        <v>18</v>
      </c>
      <c r="C7" s="32"/>
      <c r="D7" s="31" t="s">
        <v>33</v>
      </c>
      <c r="E7" s="32">
        <v>20</v>
      </c>
      <c r="F7" s="40">
        <v>1.8</v>
      </c>
      <c r="G7" s="41">
        <v>38.676000000000002</v>
      </c>
      <c r="H7" s="38">
        <v>1.32</v>
      </c>
      <c r="I7" s="38">
        <v>0.24</v>
      </c>
      <c r="J7" s="42">
        <v>8.34</v>
      </c>
    </row>
    <row r="8" spans="1:10" s="28" customFormat="1" ht="15.75">
      <c r="A8" s="29" t="s">
        <v>13</v>
      </c>
      <c r="B8" s="5" t="s">
        <v>18</v>
      </c>
      <c r="C8" s="32"/>
      <c r="D8" s="36" t="s">
        <v>19</v>
      </c>
      <c r="E8" s="32">
        <v>20</v>
      </c>
      <c r="F8" s="40">
        <v>2.1</v>
      </c>
      <c r="G8" s="43">
        <v>53.9</v>
      </c>
      <c r="H8" s="38">
        <v>1.54</v>
      </c>
      <c r="I8" s="38">
        <v>0.6</v>
      </c>
      <c r="J8" s="39">
        <v>10.66</v>
      </c>
    </row>
    <row r="9" spans="1:10" s="28" customFormat="1" ht="16.5" thickBot="1">
      <c r="A9" s="44"/>
      <c r="B9" s="6"/>
      <c r="C9" s="45"/>
      <c r="D9" s="46"/>
      <c r="E9" s="45"/>
      <c r="F9" s="47"/>
      <c r="G9" s="48"/>
      <c r="H9" s="49"/>
      <c r="I9" s="49"/>
      <c r="J9" s="50"/>
    </row>
    <row r="10" spans="1:10" s="28" customFormat="1" ht="31.5">
      <c r="A10" s="51" t="s">
        <v>15</v>
      </c>
      <c r="B10" s="7" t="s">
        <v>16</v>
      </c>
      <c r="C10" s="52" t="s">
        <v>28</v>
      </c>
      <c r="D10" s="53" t="s">
        <v>30</v>
      </c>
      <c r="E10" s="54">
        <v>80</v>
      </c>
      <c r="F10" s="55">
        <v>39.78</v>
      </c>
      <c r="G10" s="56">
        <v>76.75</v>
      </c>
      <c r="H10" s="57">
        <v>1.33</v>
      </c>
      <c r="I10" s="57">
        <v>3.81</v>
      </c>
      <c r="J10" s="58">
        <v>7.75</v>
      </c>
    </row>
    <row r="11" spans="1:10" s="28" customFormat="1" ht="15.75">
      <c r="A11" s="59" t="s">
        <v>15</v>
      </c>
      <c r="B11" s="5" t="s">
        <v>21</v>
      </c>
      <c r="C11" s="60" t="s">
        <v>38</v>
      </c>
      <c r="D11" s="61" t="s">
        <v>35</v>
      </c>
      <c r="E11" s="62" t="str">
        <f>"250"</f>
        <v>250</v>
      </c>
      <c r="F11" s="24">
        <v>50</v>
      </c>
      <c r="G11" s="63">
        <v>143.13</v>
      </c>
      <c r="H11" s="64">
        <v>4.1100000000000003</v>
      </c>
      <c r="I11" s="64">
        <v>3.77</v>
      </c>
      <c r="J11" s="65">
        <v>39.229999999999997</v>
      </c>
    </row>
    <row r="12" spans="1:10" s="28" customFormat="1" ht="15.75">
      <c r="A12" s="59" t="s">
        <v>15</v>
      </c>
      <c r="B12" s="5" t="s">
        <v>22</v>
      </c>
      <c r="C12" s="60" t="s">
        <v>29</v>
      </c>
      <c r="D12" s="61" t="s">
        <v>36</v>
      </c>
      <c r="E12" s="32">
        <v>200</v>
      </c>
      <c r="F12" s="66">
        <v>112.25</v>
      </c>
      <c r="G12" s="67">
        <v>272</v>
      </c>
      <c r="H12" s="68">
        <v>12.67</v>
      </c>
      <c r="I12" s="68">
        <v>17.98</v>
      </c>
      <c r="J12" s="69">
        <v>16.12</v>
      </c>
    </row>
    <row r="13" spans="1:10" s="28" customFormat="1" ht="15.75">
      <c r="A13" s="59" t="s">
        <v>15</v>
      </c>
      <c r="B13" s="5" t="s">
        <v>14</v>
      </c>
      <c r="C13" s="60" t="s">
        <v>39</v>
      </c>
      <c r="D13" s="61" t="s">
        <v>37</v>
      </c>
      <c r="E13" s="32">
        <v>200</v>
      </c>
      <c r="F13" s="24">
        <v>15.04</v>
      </c>
      <c r="G13" s="33">
        <v>83.448615999999987</v>
      </c>
      <c r="H13" s="34">
        <v>0.18</v>
      </c>
      <c r="I13" s="34">
        <v>7.0000000000000007E-2</v>
      </c>
      <c r="J13" s="35">
        <v>19.670000000000002</v>
      </c>
    </row>
    <row r="14" spans="1:10" s="28" customFormat="1" ht="15.75">
      <c r="A14" s="59" t="s">
        <v>15</v>
      </c>
      <c r="B14" s="5" t="s">
        <v>27</v>
      </c>
      <c r="C14" s="32"/>
      <c r="D14" s="70" t="s">
        <v>31</v>
      </c>
      <c r="E14" s="32">
        <v>40</v>
      </c>
      <c r="F14" s="24">
        <v>3.6</v>
      </c>
      <c r="G14" s="41">
        <v>77.349999999999994</v>
      </c>
      <c r="H14" s="71">
        <v>2.64</v>
      </c>
      <c r="I14" s="71">
        <v>0.48</v>
      </c>
      <c r="J14" s="42">
        <v>16.68</v>
      </c>
    </row>
    <row r="15" spans="1:10" s="28" customFormat="1" ht="15.75">
      <c r="A15" s="59" t="s">
        <v>15</v>
      </c>
      <c r="B15" s="5" t="s">
        <v>23</v>
      </c>
      <c r="C15" s="32"/>
      <c r="D15" s="72" t="s">
        <v>33</v>
      </c>
      <c r="E15" s="32">
        <v>40</v>
      </c>
      <c r="F15" s="24">
        <v>3.6</v>
      </c>
      <c r="G15" s="41">
        <v>77.349999999999994</v>
      </c>
      <c r="H15" s="71">
        <v>2.64</v>
      </c>
      <c r="I15" s="71">
        <v>0.48</v>
      </c>
      <c r="J15" s="42">
        <v>16.68</v>
      </c>
    </row>
    <row r="16" spans="1:10" s="28" customFormat="1" ht="16.5" thickBot="1">
      <c r="A16" s="73"/>
      <c r="B16" s="6"/>
      <c r="C16" s="45"/>
      <c r="D16" s="74"/>
      <c r="E16" s="75"/>
      <c r="F16" s="76"/>
      <c r="G16" s="77"/>
      <c r="H16" s="78"/>
      <c r="I16" s="78"/>
      <c r="J16" s="79"/>
    </row>
    <row r="18" spans="4:10">
      <c r="D18" s="1"/>
      <c r="E18" s="2"/>
      <c r="F18" s="3"/>
      <c r="G18" s="3"/>
      <c r="H18" s="3"/>
      <c r="I18" s="3"/>
      <c r="J18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Р</cp:lastModifiedBy>
  <dcterms:created xsi:type="dcterms:W3CDTF">2021-08-19T07:34:28Z</dcterms:created>
  <dcterms:modified xsi:type="dcterms:W3CDTF">2026-05-13T07:12:28Z</dcterms:modified>
</cp:coreProperties>
</file>