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191" windowWidth="14535" windowHeight="13110" tabRatio="500" activeTab="0"/>
  </bookViews>
  <sheets>
    <sheet name="Первая неделя" sheetId="1" r:id="rId1"/>
    <sheet name="Вторая неделя" sheetId="2" r:id="rId2"/>
    <sheet name="Полдник" sheetId="3" r:id="rId3"/>
  </sheets>
  <definedNames>
    <definedName name="_xlnm.Print_Area" localSheetId="0">'Первая неделя'!$A$1:$M$89</definedName>
  </definedNames>
  <calcPr fullCalcOnLoad="1"/>
</workbook>
</file>

<file path=xl/sharedStrings.xml><?xml version="1.0" encoding="utf-8"?>
<sst xmlns="http://schemas.openxmlformats.org/spreadsheetml/2006/main" count="782" uniqueCount="147">
  <si>
    <t>Понедельник</t>
  </si>
  <si>
    <t>Вторник</t>
  </si>
  <si>
    <t>Среда</t>
  </si>
  <si>
    <t>Четверг</t>
  </si>
  <si>
    <t>Пятница</t>
  </si>
  <si>
    <t>1 неделя</t>
  </si>
  <si>
    <t>Суббота</t>
  </si>
  <si>
    <t>Булочка с корицей</t>
  </si>
  <si>
    <t xml:space="preserve">Макаронные изделия отварные </t>
  </si>
  <si>
    <t xml:space="preserve">Пюре картофельное </t>
  </si>
  <si>
    <t xml:space="preserve">Чай с сахаром  </t>
  </si>
  <si>
    <t>80/20</t>
  </si>
  <si>
    <t xml:space="preserve">Какао с молоком  </t>
  </si>
  <si>
    <t>200/10</t>
  </si>
  <si>
    <t>20/20</t>
  </si>
  <si>
    <t xml:space="preserve">Закуска огурец свежий </t>
  </si>
  <si>
    <t>Чай с сахаром и молоком</t>
  </si>
  <si>
    <t>Завтрак</t>
  </si>
  <si>
    <t xml:space="preserve">Каша рассыпчатая гречневая с маслом </t>
  </si>
  <si>
    <t>Обед</t>
  </si>
  <si>
    <t xml:space="preserve">Закуска томат свежий </t>
  </si>
  <si>
    <t xml:space="preserve">Запеканка творожная со сгущенным молоком </t>
  </si>
  <si>
    <t xml:space="preserve">Яблоко </t>
  </si>
  <si>
    <t>Омлет с ветчиной</t>
  </si>
  <si>
    <t>Мандарин</t>
  </si>
  <si>
    <t xml:space="preserve">Бутерброд с маслом </t>
  </si>
  <si>
    <t>Джем порционный</t>
  </si>
  <si>
    <t xml:space="preserve">Чай лимонный  </t>
  </si>
  <si>
    <t xml:space="preserve">Котлета куриная </t>
  </si>
  <si>
    <t>Закуска соленый огурец</t>
  </si>
  <si>
    <t xml:space="preserve">Кнели из говядины с томатным соусом </t>
  </si>
  <si>
    <t>Рассольник Ленинградский со сметаной</t>
  </si>
  <si>
    <t>250*10</t>
  </si>
  <si>
    <t>2 неделя</t>
  </si>
  <si>
    <t>Хлеб вит. ржаной</t>
  </si>
  <si>
    <t xml:space="preserve">Колобки заморские с маслом (из горбуши) </t>
  </si>
  <si>
    <t>Хлеб вит. пшеничный</t>
  </si>
  <si>
    <t>Суп дня, не более 15,00 руб.</t>
  </si>
  <si>
    <t xml:space="preserve">Уха </t>
  </si>
  <si>
    <t>Суп картофельный с бобовыми</t>
  </si>
  <si>
    <t>Суп-пюре из разных овощей с гренками</t>
  </si>
  <si>
    <t>Суп-лапша Домашний</t>
  </si>
  <si>
    <t>Выпечка дня, не более 15,00 руб.</t>
  </si>
  <si>
    <t>Булочка Домашняя</t>
  </si>
  <si>
    <t>Пирожок сдобный с капустой</t>
  </si>
  <si>
    <t>Пирожок сдобный с  яблоком</t>
  </si>
  <si>
    <t>Сдоба Выборгская</t>
  </si>
  <si>
    <t>Кадеты (16 школа)</t>
  </si>
  <si>
    <t xml:space="preserve">Гуляш </t>
  </si>
  <si>
    <t>50/50</t>
  </si>
  <si>
    <t xml:space="preserve">Филе куриное с сыром и сметаной </t>
  </si>
  <si>
    <t xml:space="preserve">Напиток из плодов шиповника  </t>
  </si>
  <si>
    <t>Филе горбуши запеченное с овощами</t>
  </si>
  <si>
    <t>Напиток из вишни</t>
  </si>
  <si>
    <t xml:space="preserve">Птица тушенная в соусе с овощами </t>
  </si>
  <si>
    <t>Напиток из клюквы</t>
  </si>
  <si>
    <t xml:space="preserve">Сосиски отварные </t>
  </si>
  <si>
    <t>Закуска из моркови, сахара и изюма</t>
  </si>
  <si>
    <t>Запеканка картофельная, фаршированная отварным мясом говядины (вариант 2)</t>
  </si>
  <si>
    <t xml:space="preserve">Компот из кураги  </t>
  </si>
  <si>
    <t xml:space="preserve">Фрикасе из филе бедра в сметанном соусе </t>
  </si>
  <si>
    <t>70/30</t>
  </si>
  <si>
    <t xml:space="preserve">Мясо говядины, тушенное с овощами </t>
  </si>
  <si>
    <t>Напиток ассорти из красных ягод</t>
  </si>
  <si>
    <t xml:space="preserve">Плов с птицей </t>
  </si>
  <si>
    <t xml:space="preserve">Макаронные изделия отварные с сыром </t>
  </si>
  <si>
    <t>120/30</t>
  </si>
  <si>
    <t>Суп из овощей</t>
  </si>
  <si>
    <t xml:space="preserve">Борщ с капустой, картофелем и сметаной  </t>
  </si>
  <si>
    <t>Закуска из отварной свеклы с сыром и растительным маслом</t>
  </si>
  <si>
    <t xml:space="preserve">Закуска из свеклы с яблоками </t>
  </si>
  <si>
    <t>Салат из отварной свеклы с сыром и растительным маслом</t>
  </si>
  <si>
    <t xml:space="preserve">Салат из свеклы с яблоками </t>
  </si>
  <si>
    <t xml:space="preserve">Суп картофельный с бобовыми </t>
  </si>
  <si>
    <t xml:space="preserve">Суп-пюре из разных овощей с гренками </t>
  </si>
  <si>
    <t>250/10</t>
  </si>
  <si>
    <t xml:space="preserve">Борщ с капустой с картофелем и сметаной </t>
  </si>
  <si>
    <t xml:space="preserve">Кисель из черной смородины  </t>
  </si>
  <si>
    <t>Ватрушка с творогом</t>
  </si>
  <si>
    <t>Пирожок сдобный с картофелем</t>
  </si>
  <si>
    <t>95/5</t>
  </si>
  <si>
    <t xml:space="preserve">Суп из овощей </t>
  </si>
  <si>
    <t xml:space="preserve">Пирожок сдобный с капустой </t>
  </si>
  <si>
    <t>150/30</t>
  </si>
  <si>
    <t>Сок пакетированный</t>
  </si>
  <si>
    <t>Обед 1-4 классы за род плату (109/мл школа)</t>
  </si>
  <si>
    <t>Обед 1-4 классы за род. плату  (109/мл школа)</t>
  </si>
  <si>
    <t>Плов с говядиной</t>
  </si>
  <si>
    <t xml:space="preserve">Сдоба Выборгская </t>
  </si>
  <si>
    <t xml:space="preserve">Картофель отварной с маслом </t>
  </si>
  <si>
    <t>Каша перловая с овощами</t>
  </si>
  <si>
    <t>Каша вязкая кукурузная с маслом</t>
  </si>
  <si>
    <t>Бефстроганов</t>
  </si>
  <si>
    <t>Рагу овощное (2 вариант)</t>
  </si>
  <si>
    <t>Биточек домашний</t>
  </si>
  <si>
    <t>Напиток из черной смородины</t>
  </si>
  <si>
    <t>Каша вязкая рисовая с маслом</t>
  </si>
  <si>
    <t>Каша вязкая пшенная с маслом</t>
  </si>
  <si>
    <t>Рис с овощами (горошек, кукуруза) и куркумой</t>
  </si>
  <si>
    <t>Салат из огурцов и томатов</t>
  </si>
  <si>
    <t>Уха</t>
  </si>
  <si>
    <t xml:space="preserve">Салат из огурцов и томатов </t>
  </si>
  <si>
    <t xml:space="preserve">Булочка домашняя </t>
  </si>
  <si>
    <t>Пирожок сдобный с яблоком</t>
  </si>
  <si>
    <t xml:space="preserve">Бутерброд с сыром </t>
  </si>
  <si>
    <t xml:space="preserve">Йогурт </t>
  </si>
  <si>
    <t>200</t>
  </si>
  <si>
    <t>40/40</t>
  </si>
  <si>
    <t>Примерное двухнедельное меню полдников</t>
  </si>
  <si>
    <t>Наименование блюд</t>
  </si>
  <si>
    <t>Выход, г</t>
  </si>
  <si>
    <t>№ ТК/ТТК</t>
  </si>
  <si>
    <t>Неделя</t>
  </si>
  <si>
    <t>13/52</t>
  </si>
  <si>
    <t>*</t>
  </si>
  <si>
    <t>13/60</t>
  </si>
  <si>
    <t>11/53</t>
  </si>
  <si>
    <t>13/8</t>
  </si>
  <si>
    <t>11/1</t>
  </si>
  <si>
    <t>13/55</t>
  </si>
  <si>
    <t>13/10</t>
  </si>
  <si>
    <t>11/3</t>
  </si>
  <si>
    <t>13/11</t>
  </si>
  <si>
    <t>11/10</t>
  </si>
  <si>
    <t>Круассан с начинкой</t>
  </si>
  <si>
    <t>13/15</t>
  </si>
  <si>
    <t>11/52</t>
  </si>
  <si>
    <t>11/7</t>
  </si>
  <si>
    <t>13/12</t>
  </si>
  <si>
    <t>75</t>
  </si>
  <si>
    <t xml:space="preserve">Пицца с сосисками </t>
  </si>
  <si>
    <t xml:space="preserve">Лепешка Уральская </t>
  </si>
  <si>
    <t xml:space="preserve">Язычок слоеный с сахаром </t>
  </si>
  <si>
    <t>Закуска витаминка (с яблоком)</t>
  </si>
  <si>
    <t>Салат из моркови, сахара и изюма</t>
  </si>
  <si>
    <t>Салат из белокочанной капусты с морковью и растительным маслом</t>
  </si>
  <si>
    <t>1-4 классы,  не более 72,95 руб. Первая и вторая смены</t>
  </si>
  <si>
    <t>1-4 классы,  не более 72,95 руб. Вторая смена (только 109/мл)</t>
  </si>
  <si>
    <t xml:space="preserve">5-11 классы, не более 84,26 руб.        </t>
  </si>
  <si>
    <t xml:space="preserve">1-4 классы ГПД, родительская плата не более 87,95 руб. Суп или Булочка        </t>
  </si>
  <si>
    <t>Двухразовое питание 5-11 классы   - стоимость не более 210,65 руб.</t>
  </si>
  <si>
    <t>Двухразовое питание 1-4 классы - стоимость не более 182,37 руб.</t>
  </si>
  <si>
    <t xml:space="preserve">Гуляш  </t>
  </si>
  <si>
    <t>40</t>
  </si>
  <si>
    <t>Суп с макаронными изделиями</t>
  </si>
  <si>
    <t>Сосиска в тесте</t>
  </si>
  <si>
    <t>1-4 классы,  не более 72,95 руб. Первая и вторая смена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</si>
</sst>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р.&quot;_-;\-* #,##0.00&quot;р.&quot;_-;_-* \-??&quot;р.&quot;_-;_-@_-"/>
    <numFmt numFmtId="173" formatCode="_-* #,##0&quot;р.&quot;_-;\-* #,##0&quot;р.&quot;_-;_-* &quot;-р.&quot;_-;_-@_-"/>
    <numFmt numFmtId="174" formatCode="0.000000"/>
    <numFmt numFmtId="175" formatCode="0.00000"/>
    <numFmt numFmtId="176" formatCode="0.0000"/>
    <numFmt numFmtId="177" formatCode="0.000"/>
    <numFmt numFmtId="178" formatCode="[$-FC19]d\ mmmm\ yyyy\ &quot;г.&quot;"/>
  </numFmts>
  <fonts count="76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 Cyr"/>
      <family val="0"/>
    </font>
    <font>
      <b/>
      <sz val="16"/>
      <name val="Calibri"/>
      <family val="2"/>
    </font>
    <font>
      <sz val="22"/>
      <name val="Times New Roman"/>
      <family val="1"/>
    </font>
    <font>
      <b/>
      <sz val="28"/>
      <name val="Calibri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4"/>
      <name val="Calibri"/>
      <family val="2"/>
    </font>
    <font>
      <b/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8"/>
      <color indexed="55"/>
      <name val="Times New Roman"/>
      <family val="1"/>
    </font>
    <font>
      <sz val="20"/>
      <color indexed="55"/>
      <name val="Times New Roman"/>
      <family val="1"/>
    </font>
    <font>
      <b/>
      <sz val="24"/>
      <color indexed="55"/>
      <name val="Times New Roman"/>
      <family val="1"/>
    </font>
    <font>
      <sz val="14"/>
      <color indexed="55"/>
      <name val="Calibri"/>
      <family val="2"/>
    </font>
    <font>
      <sz val="22"/>
      <color indexed="55"/>
      <name val="Times New Roman"/>
      <family val="1"/>
    </font>
    <font>
      <sz val="22"/>
      <color indexed="55"/>
      <name val="Calibri"/>
      <family val="2"/>
    </font>
    <font>
      <b/>
      <sz val="16"/>
      <color indexed="55"/>
      <name val="Calibri"/>
      <family val="2"/>
    </font>
    <font>
      <sz val="20"/>
      <color indexed="55"/>
      <name val="Calibri"/>
      <family val="2"/>
    </font>
    <font>
      <b/>
      <sz val="16"/>
      <color indexed="55"/>
      <name val="Times New Roman"/>
      <family val="1"/>
    </font>
    <font>
      <sz val="30"/>
      <color indexed="55"/>
      <name val="Calibri"/>
      <family val="2"/>
    </font>
    <font>
      <sz val="12"/>
      <color indexed="55"/>
      <name val="Times New Roman"/>
      <family val="1"/>
    </font>
    <font>
      <sz val="24"/>
      <color indexed="55"/>
      <name val="Times New Roman"/>
      <family val="1"/>
    </font>
    <font>
      <b/>
      <sz val="30"/>
      <color indexed="45"/>
      <name val="Calibri"/>
      <family val="2"/>
    </font>
    <font>
      <b/>
      <sz val="28"/>
      <color indexed="55"/>
      <name val="Calibri"/>
      <family val="2"/>
    </font>
    <font>
      <b/>
      <sz val="20"/>
      <color indexed="55"/>
      <name val="Times New Roman"/>
      <family val="1"/>
    </font>
    <font>
      <b/>
      <sz val="22"/>
      <color indexed="55"/>
      <name val="Calibri"/>
      <family val="2"/>
    </font>
    <font>
      <sz val="40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000000"/>
      <name val="Times New Roman"/>
      <family val="1"/>
    </font>
    <font>
      <sz val="18"/>
      <color theme="1"/>
      <name val="Times New Roman"/>
      <family val="1"/>
    </font>
    <font>
      <sz val="20"/>
      <color rgb="FF000000"/>
      <name val="Times New Roman"/>
      <family val="1"/>
    </font>
    <font>
      <b/>
      <sz val="24"/>
      <color rgb="FF000000"/>
      <name val="Times New Roman"/>
      <family val="1"/>
    </font>
    <font>
      <sz val="14"/>
      <color rgb="FF000000"/>
      <name val="Calibri"/>
      <family val="2"/>
    </font>
    <font>
      <sz val="20"/>
      <color theme="1"/>
      <name val="Times New Roman"/>
      <family val="1"/>
    </font>
    <font>
      <sz val="22"/>
      <color rgb="FF000000"/>
      <name val="Times New Roman"/>
      <family val="1"/>
    </font>
    <font>
      <sz val="22"/>
      <color rgb="FF000000"/>
      <name val="Calibri"/>
      <family val="2"/>
    </font>
    <font>
      <sz val="22"/>
      <color theme="1"/>
      <name val="Times New Roman"/>
      <family val="1"/>
    </font>
    <font>
      <b/>
      <sz val="16"/>
      <color rgb="FF000000"/>
      <name val="Calibri"/>
      <family val="2"/>
    </font>
    <font>
      <sz val="20"/>
      <color rgb="FF000000"/>
      <name val="Calibri"/>
      <family val="2"/>
    </font>
    <font>
      <b/>
      <sz val="16"/>
      <color rgb="FF000000"/>
      <name val="Times New Roman"/>
      <family val="1"/>
    </font>
    <font>
      <sz val="30"/>
      <color rgb="FF000000"/>
      <name val="Calibri"/>
      <family val="2"/>
    </font>
    <font>
      <sz val="12"/>
      <color theme="1"/>
      <name val="Times New Roman"/>
      <family val="1"/>
    </font>
    <font>
      <b/>
      <sz val="28"/>
      <color rgb="FF000000"/>
      <name val="Calibri"/>
      <family val="2"/>
    </font>
    <font>
      <sz val="24"/>
      <color rgb="FF000000"/>
      <name val="Times New Roman"/>
      <family val="1"/>
    </font>
    <font>
      <b/>
      <sz val="30"/>
      <color rgb="FFFF0000"/>
      <name val="Calibri"/>
      <family val="2"/>
    </font>
    <font>
      <b/>
      <sz val="22"/>
      <color rgb="FF000000"/>
      <name val="Calibri"/>
      <family val="2"/>
    </font>
    <font>
      <b/>
      <sz val="20"/>
      <color rgb="FF000000"/>
      <name val="Times New Roman"/>
      <family val="1"/>
    </font>
    <font>
      <b/>
      <sz val="20"/>
      <color theme="1"/>
      <name val="Times New Roman"/>
      <family val="1"/>
    </font>
    <font>
      <sz val="4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173" fontId="2" fillId="0" borderId="0" applyBorder="0" applyProtection="0">
      <alignment/>
    </xf>
    <xf numFmtId="44" fontId="2" fillId="0" borderId="0" applyFont="0" applyFill="0" applyBorder="0" applyAlignment="0" applyProtection="0"/>
    <xf numFmtId="172" fontId="2" fillId="0" borderId="0" applyBorder="0" applyProtection="0">
      <alignment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Border="0" applyProtection="0">
      <alignment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55" fillId="0" borderId="0" xfId="58" applyFont="1" applyFill="1" applyBorder="1" applyAlignment="1">
      <alignment horizontal="center" vertical="center" wrapText="1"/>
      <protection/>
    </xf>
    <xf numFmtId="0" fontId="56" fillId="0" borderId="0" xfId="59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7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59" fillId="33" borderId="0" xfId="0" applyFont="1" applyFill="1" applyAlignment="1">
      <alignment/>
    </xf>
    <xf numFmtId="0" fontId="60" fillId="0" borderId="10" xfId="59" applyFont="1" applyFill="1" applyBorder="1" applyAlignment="1">
      <alignment horizontal="center" vertical="center" wrapText="1"/>
      <protection/>
    </xf>
    <xf numFmtId="0" fontId="61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/>
    </xf>
    <xf numFmtId="0" fontId="61" fillId="0" borderId="14" xfId="58" applyFont="1" applyFill="1" applyBorder="1" applyAlignment="1">
      <alignment horizontal="center" vertical="center" wrapText="1"/>
      <protection/>
    </xf>
    <xf numFmtId="0" fontId="61" fillId="0" borderId="11" xfId="58" applyFont="1" applyFill="1" applyBorder="1" applyAlignment="1">
      <alignment horizontal="center" vertical="center" wrapText="1"/>
      <protection/>
    </xf>
    <xf numFmtId="0" fontId="63" fillId="0" borderId="11" xfId="59" applyFont="1" applyFill="1" applyBorder="1" applyAlignment="1">
      <alignment horizontal="center" vertical="center" wrapText="1"/>
      <protection/>
    </xf>
    <xf numFmtId="0" fontId="61" fillId="0" borderId="12" xfId="58" applyFont="1" applyFill="1" applyBorder="1" applyAlignment="1">
      <alignment horizontal="center" vertical="center" wrapText="1"/>
      <protection/>
    </xf>
    <xf numFmtId="0" fontId="63" fillId="0" borderId="12" xfId="59" applyFont="1" applyFill="1" applyBorder="1" applyAlignment="1">
      <alignment horizontal="center" vertical="center" wrapText="1"/>
      <protection/>
    </xf>
    <xf numFmtId="0" fontId="4" fillId="0" borderId="14" xfId="58" applyFont="1" applyFill="1" applyBorder="1" applyAlignment="1">
      <alignment horizontal="center" vertical="center" wrapText="1"/>
      <protection/>
    </xf>
    <xf numFmtId="0" fontId="4" fillId="0" borderId="11" xfId="58" applyFont="1" applyFill="1" applyBorder="1" applyAlignment="1">
      <alignment horizontal="center" vertical="center" wrapText="1"/>
      <protection/>
    </xf>
    <xf numFmtId="0" fontId="4" fillId="0" borderId="15" xfId="58" applyFont="1" applyFill="1" applyBorder="1" applyAlignment="1">
      <alignment horizontal="center" vertical="center" wrapText="1"/>
      <protection/>
    </xf>
    <xf numFmtId="0" fontId="4" fillId="0" borderId="16" xfId="58" applyFont="1" applyFill="1" applyBorder="1" applyAlignment="1">
      <alignment horizontal="center" vertical="center" wrapText="1"/>
      <protection/>
    </xf>
    <xf numFmtId="0" fontId="63" fillId="0" borderId="16" xfId="59" applyFont="1" applyFill="1" applyBorder="1" applyAlignment="1">
      <alignment horizontal="center" vertical="center" wrapText="1"/>
      <protection/>
    </xf>
    <xf numFmtId="0" fontId="63" fillId="0" borderId="17" xfId="59" applyFont="1" applyFill="1" applyBorder="1" applyAlignment="1">
      <alignment horizontal="center" vertical="center" wrapText="1"/>
      <protection/>
    </xf>
    <xf numFmtId="0" fontId="62" fillId="33" borderId="0" xfId="0" applyFont="1" applyFill="1" applyAlignment="1">
      <alignment/>
    </xf>
    <xf numFmtId="0" fontId="61" fillId="0" borderId="18" xfId="58" applyFont="1" applyFill="1" applyBorder="1" applyAlignment="1">
      <alignment horizontal="center" vertical="center" wrapText="1"/>
      <protection/>
    </xf>
    <xf numFmtId="0" fontId="61" fillId="0" borderId="13" xfId="58" applyFont="1" applyFill="1" applyBorder="1" applyAlignment="1">
      <alignment horizontal="center" vertical="center" wrapText="1"/>
      <protection/>
    </xf>
    <xf numFmtId="0" fontId="63" fillId="0" borderId="13" xfId="59" applyFont="1" applyFill="1" applyBorder="1" applyAlignment="1">
      <alignment horizontal="center" vertical="center" wrapText="1"/>
      <protection/>
    </xf>
    <xf numFmtId="0" fontId="63" fillId="0" borderId="10" xfId="59" applyFont="1" applyFill="1" applyBorder="1" applyAlignment="1">
      <alignment horizontal="center" vertical="center" wrapText="1"/>
      <protection/>
    </xf>
    <xf numFmtId="0" fontId="61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4" fillId="0" borderId="12" xfId="58" applyFont="1" applyFill="1" applyBorder="1" applyAlignment="1">
      <alignment horizontal="center" vertical="center" wrapText="1"/>
      <protection/>
    </xf>
    <xf numFmtId="0" fontId="61" fillId="0" borderId="17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textRotation="90"/>
    </xf>
    <xf numFmtId="0" fontId="64" fillId="0" borderId="20" xfId="0" applyFont="1" applyFill="1" applyBorder="1" applyAlignment="1">
      <alignment horizontal="center" vertical="center" textRotation="90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6" fillId="0" borderId="21" xfId="0" applyFont="1" applyFill="1" applyBorder="1" applyAlignment="1">
      <alignment vertical="center" textRotation="90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1" xfId="58" applyFont="1" applyFill="1" applyBorder="1" applyAlignment="1">
      <alignment horizontal="center" vertical="center" wrapText="1"/>
      <protection/>
    </xf>
    <xf numFmtId="0" fontId="63" fillId="0" borderId="11" xfId="59" applyFont="1" applyFill="1" applyBorder="1" applyAlignment="1">
      <alignment horizontal="center" vertical="center" wrapText="1"/>
      <protection/>
    </xf>
    <xf numFmtId="0" fontId="61" fillId="0" borderId="16" xfId="0" applyFont="1" applyFill="1" applyBorder="1" applyAlignment="1">
      <alignment horizontal="center" vertical="center" wrapText="1"/>
    </xf>
    <xf numFmtId="0" fontId="61" fillId="0" borderId="17" xfId="58" applyFont="1" applyFill="1" applyBorder="1" applyAlignment="1">
      <alignment horizontal="center" vertical="center" wrapText="1"/>
      <protection/>
    </xf>
    <xf numFmtId="0" fontId="61" fillId="0" borderId="22" xfId="0" applyFont="1" applyFill="1" applyBorder="1" applyAlignment="1">
      <alignment horizontal="center" vertical="center" wrapText="1"/>
    </xf>
    <xf numFmtId="0" fontId="56" fillId="0" borderId="0" xfId="59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60" fillId="0" borderId="11" xfId="59" applyFont="1" applyFill="1" applyBorder="1" applyAlignment="1">
      <alignment horizontal="center" vertical="center" wrapText="1"/>
      <protection/>
    </xf>
    <xf numFmtId="0" fontId="60" fillId="0" borderId="12" xfId="59" applyFont="1" applyFill="1" applyBorder="1" applyAlignment="1">
      <alignment horizontal="center" vertical="center" wrapText="1"/>
      <protection/>
    </xf>
    <xf numFmtId="0" fontId="60" fillId="0" borderId="13" xfId="59" applyFont="1" applyFill="1" applyBorder="1" applyAlignment="1">
      <alignment horizontal="center" vertical="center" wrapText="1"/>
      <protection/>
    </xf>
    <xf numFmtId="0" fontId="61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1" xfId="58" applyFont="1" applyFill="1" applyBorder="1" applyAlignment="1">
      <alignment horizontal="center" vertical="center" wrapText="1"/>
      <protection/>
    </xf>
    <xf numFmtId="0" fontId="63" fillId="0" borderId="11" xfId="59" applyFont="1" applyFill="1" applyBorder="1" applyAlignment="1">
      <alignment horizontal="center" vertical="center" wrapText="1"/>
      <protection/>
    </xf>
    <xf numFmtId="0" fontId="61" fillId="0" borderId="12" xfId="58" applyFont="1" applyFill="1" applyBorder="1" applyAlignment="1">
      <alignment horizontal="center" vertical="center" wrapText="1"/>
      <protection/>
    </xf>
    <xf numFmtId="0" fontId="63" fillId="0" borderId="12" xfId="59" applyFont="1" applyFill="1" applyBorder="1" applyAlignment="1">
      <alignment horizontal="center" vertical="center" wrapText="1"/>
      <protection/>
    </xf>
    <xf numFmtId="0" fontId="61" fillId="0" borderId="13" xfId="58" applyFont="1" applyFill="1" applyBorder="1" applyAlignment="1">
      <alignment horizontal="center" vertical="center" wrapText="1"/>
      <protection/>
    </xf>
    <xf numFmtId="0" fontId="63" fillId="0" borderId="13" xfId="59" applyFont="1" applyFill="1" applyBorder="1" applyAlignment="1">
      <alignment horizontal="center" vertical="center" wrapText="1"/>
      <protection/>
    </xf>
    <xf numFmtId="0" fontId="63" fillId="0" borderId="10" xfId="59" applyFont="1" applyFill="1" applyBorder="1" applyAlignment="1">
      <alignment horizontal="center" vertical="center" wrapText="1"/>
      <protection/>
    </xf>
    <xf numFmtId="0" fontId="61" fillId="0" borderId="14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1" fillId="0" borderId="16" xfId="58" applyFont="1" applyFill="1" applyBorder="1" applyAlignment="1">
      <alignment horizontal="center" vertical="center" wrapText="1"/>
      <protection/>
    </xf>
    <xf numFmtId="0" fontId="64" fillId="0" borderId="20" xfId="0" applyFont="1" applyFill="1" applyBorder="1" applyAlignment="1">
      <alignment horizontal="center" vertical="center" textRotation="90"/>
    </xf>
    <xf numFmtId="49" fontId="63" fillId="0" borderId="11" xfId="59" applyNumberFormat="1" applyFont="1" applyFill="1" applyBorder="1" applyAlignment="1">
      <alignment horizontal="center" vertical="center" wrapText="1"/>
      <protection/>
    </xf>
    <xf numFmtId="0" fontId="67" fillId="33" borderId="0" xfId="0" applyFont="1" applyFill="1" applyAlignment="1">
      <alignment/>
    </xf>
    <xf numFmtId="0" fontId="67" fillId="0" borderId="0" xfId="0" applyFont="1" applyBorder="1" applyAlignment="1">
      <alignment/>
    </xf>
    <xf numFmtId="0" fontId="68" fillId="0" borderId="19" xfId="0" applyFont="1" applyFill="1" applyBorder="1" applyAlignment="1">
      <alignment horizontal="center" vertical="center"/>
    </xf>
    <xf numFmtId="0" fontId="68" fillId="0" borderId="24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6" fillId="0" borderId="0" xfId="0" applyFont="1" applyFill="1" applyAlignment="1">
      <alignment/>
    </xf>
    <xf numFmtId="0" fontId="68" fillId="0" borderId="23" xfId="0" applyFont="1" applyFill="1" applyBorder="1" applyAlignment="1">
      <alignment horizontal="center" vertical="center"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vertical="center"/>
    </xf>
    <xf numFmtId="49" fontId="68" fillId="0" borderId="0" xfId="0" applyNumberFormat="1" applyFont="1" applyFill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49" fontId="68" fillId="0" borderId="25" xfId="0" applyNumberFormat="1" applyFont="1" applyFill="1" applyBorder="1" applyAlignment="1">
      <alignment horizontal="center" vertical="center"/>
    </xf>
    <xf numFmtId="49" fontId="68" fillId="0" borderId="12" xfId="0" applyNumberFormat="1" applyFont="1" applyFill="1" applyBorder="1" applyAlignment="1">
      <alignment horizontal="center" vertical="center"/>
    </xf>
    <xf numFmtId="49" fontId="68" fillId="0" borderId="10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 textRotation="90" wrapText="1"/>
    </xf>
    <xf numFmtId="0" fontId="64" fillId="0" borderId="19" xfId="0" applyFont="1" applyFill="1" applyBorder="1" applyAlignment="1">
      <alignment horizontal="center" vertical="center" textRotation="90" wrapText="1"/>
    </xf>
    <xf numFmtId="0" fontId="57" fillId="0" borderId="11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textRotation="90"/>
    </xf>
    <xf numFmtId="0" fontId="3" fillId="0" borderId="20" xfId="0" applyFont="1" applyFill="1" applyBorder="1" applyAlignment="1">
      <alignment horizontal="center" vertical="center" textRotation="90"/>
    </xf>
    <xf numFmtId="0" fontId="69" fillId="0" borderId="26" xfId="0" applyFont="1" applyFill="1" applyBorder="1" applyAlignment="1">
      <alignment horizontal="center" vertical="center"/>
    </xf>
    <xf numFmtId="0" fontId="69" fillId="0" borderId="27" xfId="0" applyFont="1" applyFill="1" applyBorder="1" applyAlignment="1">
      <alignment horizontal="center" vertical="center"/>
    </xf>
    <xf numFmtId="0" fontId="69" fillId="0" borderId="28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 textRotation="90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 textRotation="90"/>
    </xf>
    <xf numFmtId="0" fontId="64" fillId="0" borderId="20" xfId="0" applyFont="1" applyFill="1" applyBorder="1" applyAlignment="1">
      <alignment horizontal="center" vertical="center" textRotation="90"/>
    </xf>
    <xf numFmtId="0" fontId="65" fillId="0" borderId="11" xfId="0" applyFont="1" applyFill="1" applyBorder="1" applyAlignment="1">
      <alignment horizontal="center"/>
    </xf>
    <xf numFmtId="0" fontId="65" fillId="0" borderId="12" xfId="0" applyFont="1" applyFill="1" applyBorder="1" applyAlignment="1">
      <alignment horizontal="center"/>
    </xf>
    <xf numFmtId="0" fontId="66" fillId="0" borderId="29" xfId="0" applyFont="1" applyFill="1" applyBorder="1" applyAlignment="1">
      <alignment horizontal="center" vertical="center" textRotation="90"/>
    </xf>
    <xf numFmtId="0" fontId="57" fillId="0" borderId="0" xfId="0" applyFont="1" applyFill="1" applyBorder="1" applyAlignment="1">
      <alignment horizontal="center"/>
    </xf>
    <xf numFmtId="0" fontId="70" fillId="0" borderId="11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 textRotation="90"/>
    </xf>
    <xf numFmtId="0" fontId="71" fillId="33" borderId="30" xfId="0" applyFont="1" applyFill="1" applyBorder="1" applyAlignment="1">
      <alignment horizontal="left"/>
    </xf>
    <xf numFmtId="0" fontId="66" fillId="0" borderId="19" xfId="0" applyFont="1" applyFill="1" applyBorder="1" applyAlignment="1">
      <alignment horizontal="center" vertical="center" textRotation="90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72" fillId="0" borderId="21" xfId="0" applyFont="1" applyFill="1" applyBorder="1" applyAlignment="1">
      <alignment horizontal="center" vertical="center" textRotation="90" wrapText="1"/>
    </xf>
    <xf numFmtId="0" fontId="72" fillId="0" borderId="19" xfId="0" applyFont="1" applyFill="1" applyBorder="1" applyAlignment="1">
      <alignment horizontal="center" vertical="center" textRotation="90" wrapText="1"/>
    </xf>
    <xf numFmtId="0" fontId="61" fillId="0" borderId="14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/>
    </xf>
    <xf numFmtId="0" fontId="64" fillId="0" borderId="20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73" fillId="0" borderId="21" xfId="0" applyFont="1" applyFill="1" applyBorder="1" applyAlignment="1">
      <alignment horizontal="center" vertical="center" textRotation="90"/>
    </xf>
    <xf numFmtId="0" fontId="73" fillId="0" borderId="19" xfId="0" applyFont="1" applyFill="1" applyBorder="1" applyAlignment="1">
      <alignment horizontal="center" vertical="center" textRotation="90"/>
    </xf>
    <xf numFmtId="0" fontId="57" fillId="0" borderId="11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74" fillId="0" borderId="37" xfId="0" applyFont="1" applyFill="1" applyBorder="1" applyAlignment="1">
      <alignment horizontal="center" vertical="center"/>
    </xf>
    <xf numFmtId="0" fontId="74" fillId="0" borderId="38" xfId="0" applyFont="1" applyFill="1" applyBorder="1" applyAlignment="1">
      <alignment horizontal="center" vertical="center"/>
    </xf>
    <xf numFmtId="0" fontId="74" fillId="0" borderId="39" xfId="0" applyFont="1" applyFill="1" applyBorder="1" applyAlignment="1">
      <alignment horizontal="center" vertical="center"/>
    </xf>
    <xf numFmtId="0" fontId="74" fillId="0" borderId="40" xfId="0" applyFont="1" applyFill="1" applyBorder="1" applyAlignment="1">
      <alignment horizontal="center" vertical="center"/>
    </xf>
    <xf numFmtId="0" fontId="74" fillId="0" borderId="30" xfId="0" applyFont="1" applyFill="1" applyBorder="1" applyAlignment="1">
      <alignment horizontal="center" vertical="center"/>
    </xf>
    <xf numFmtId="0" fontId="74" fillId="0" borderId="41" xfId="0" applyFont="1" applyFill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75" fillId="0" borderId="42" xfId="0" applyFont="1" applyFill="1" applyBorder="1" applyAlignment="1">
      <alignment horizontal="center" vertical="center" textRotation="90"/>
    </xf>
    <xf numFmtId="0" fontId="75" fillId="0" borderId="43" xfId="0" applyFont="1" applyFill="1" applyBorder="1" applyAlignment="1">
      <alignment horizontal="center" vertical="center" textRotation="90"/>
    </xf>
    <xf numFmtId="0" fontId="75" fillId="0" borderId="44" xfId="0" applyFont="1" applyFill="1" applyBorder="1" applyAlignment="1">
      <alignment horizontal="center" vertical="center" textRotation="90"/>
    </xf>
    <xf numFmtId="0" fontId="68" fillId="0" borderId="0" xfId="0" applyFont="1" applyFill="1" applyAlignment="1">
      <alignment horizontal="center" vertical="center" wrapText="1"/>
    </xf>
    <xf numFmtId="0" fontId="68" fillId="0" borderId="30" xfId="0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49" fontId="68" fillId="0" borderId="28" xfId="0" applyNumberFormat="1" applyFont="1" applyFill="1" applyBorder="1" applyAlignment="1">
      <alignment horizontal="center" vertical="center"/>
    </xf>
    <xf numFmtId="49" fontId="68" fillId="0" borderId="10" xfId="0" applyNumberFormat="1" applyFont="1" applyFill="1" applyBorder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[0] 2" xfId="44"/>
    <cellStyle name="Денежный [0] 2 2" xfId="45"/>
    <cellStyle name="Денежный 2" xfId="46"/>
    <cellStyle name="Денежный 2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2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view="pageBreakPreview" zoomScale="50" zoomScaleNormal="60" zoomScaleSheetLayoutView="50" zoomScalePageLayoutView="0" workbookViewId="0" topLeftCell="A1">
      <selection activeCell="F15" sqref="F15"/>
    </sheetView>
  </sheetViews>
  <sheetFormatPr defaultColWidth="8.57421875" defaultRowHeight="15"/>
  <cols>
    <col min="1" max="1" width="4.7109375" style="7" customWidth="1"/>
    <col min="2" max="2" width="50.28125" style="8" customWidth="1"/>
    <col min="3" max="3" width="14.00390625" style="8" bestFit="1" customWidth="1"/>
    <col min="4" max="4" width="46.28125" style="8" customWidth="1"/>
    <col min="5" max="5" width="11.8515625" style="8" bestFit="1" customWidth="1"/>
    <col min="6" max="6" width="61.421875" style="8" customWidth="1"/>
    <col min="7" max="7" width="15.7109375" style="8" customWidth="1"/>
    <col min="8" max="8" width="57.28125" style="8" customWidth="1"/>
    <col min="9" max="9" width="14.00390625" style="8" bestFit="1" customWidth="1"/>
    <col min="10" max="10" width="61.00390625" style="8" customWidth="1"/>
    <col min="11" max="11" width="14.00390625" style="8" bestFit="1" customWidth="1"/>
    <col min="12" max="12" width="43.8515625" style="7" customWidth="1"/>
    <col min="13" max="13" width="14.00390625" style="7" bestFit="1" customWidth="1"/>
    <col min="14" max="16384" width="8.57421875" style="4" customWidth="1"/>
  </cols>
  <sheetData>
    <row r="1" spans="1:13" s="79" customFormat="1" ht="39.75" thickBo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78"/>
      <c r="M1" s="78"/>
    </row>
    <row r="2" spans="1:13" ht="36">
      <c r="A2" s="94" t="s">
        <v>146</v>
      </c>
      <c r="B2" s="95"/>
      <c r="C2" s="95"/>
      <c r="D2" s="95"/>
      <c r="E2" s="95"/>
      <c r="F2" s="95"/>
      <c r="G2" s="95"/>
      <c r="H2" s="95"/>
      <c r="I2" s="95"/>
      <c r="J2" s="95"/>
      <c r="K2" s="96"/>
      <c r="L2" s="3"/>
      <c r="M2" s="3"/>
    </row>
    <row r="3" spans="1:13" ht="26.25">
      <c r="A3" s="97" t="s">
        <v>5</v>
      </c>
      <c r="B3" s="99" t="s">
        <v>0</v>
      </c>
      <c r="C3" s="99"/>
      <c r="D3" s="99" t="s">
        <v>1</v>
      </c>
      <c r="E3" s="99"/>
      <c r="F3" s="99" t="s">
        <v>2</v>
      </c>
      <c r="G3" s="99"/>
      <c r="H3" s="99" t="s">
        <v>3</v>
      </c>
      <c r="I3" s="99"/>
      <c r="J3" s="99" t="s">
        <v>4</v>
      </c>
      <c r="K3" s="100"/>
      <c r="L3" s="3"/>
      <c r="M3" s="3"/>
    </row>
    <row r="4" spans="1:13" ht="55.5">
      <c r="A4" s="97"/>
      <c r="B4" s="65" t="s">
        <v>29</v>
      </c>
      <c r="C4" s="65">
        <v>50</v>
      </c>
      <c r="D4" s="66" t="s">
        <v>57</v>
      </c>
      <c r="E4" s="66">
        <v>30</v>
      </c>
      <c r="F4" s="66" t="s">
        <v>20</v>
      </c>
      <c r="G4" s="65">
        <v>30</v>
      </c>
      <c r="H4" s="66" t="s">
        <v>133</v>
      </c>
      <c r="I4" s="77" t="s">
        <v>143</v>
      </c>
      <c r="J4" s="66" t="s">
        <v>69</v>
      </c>
      <c r="K4" s="67">
        <v>70</v>
      </c>
      <c r="L4" s="3"/>
      <c r="M4" s="3"/>
    </row>
    <row r="5" spans="1:13" ht="55.5">
      <c r="A5" s="97"/>
      <c r="B5" s="65" t="s">
        <v>142</v>
      </c>
      <c r="C5" s="65" t="s">
        <v>107</v>
      </c>
      <c r="D5" s="66" t="s">
        <v>50</v>
      </c>
      <c r="E5" s="66">
        <v>80</v>
      </c>
      <c r="F5" s="66" t="s">
        <v>56</v>
      </c>
      <c r="G5" s="65">
        <v>100</v>
      </c>
      <c r="H5" s="66" t="s">
        <v>52</v>
      </c>
      <c r="I5" s="66">
        <v>80</v>
      </c>
      <c r="J5" s="66" t="s">
        <v>87</v>
      </c>
      <c r="K5" s="68">
        <v>180</v>
      </c>
      <c r="L5" s="3"/>
      <c r="M5" s="3"/>
    </row>
    <row r="6" spans="1:13" ht="55.5">
      <c r="A6" s="97"/>
      <c r="B6" s="65" t="s">
        <v>8</v>
      </c>
      <c r="C6" s="65">
        <v>180</v>
      </c>
      <c r="D6" s="66" t="s">
        <v>18</v>
      </c>
      <c r="E6" s="66">
        <v>180</v>
      </c>
      <c r="F6" s="60" t="s">
        <v>93</v>
      </c>
      <c r="G6" s="60">
        <v>150</v>
      </c>
      <c r="H6" s="66" t="s">
        <v>9</v>
      </c>
      <c r="I6" s="66">
        <v>150</v>
      </c>
      <c r="J6" s="66" t="s">
        <v>95</v>
      </c>
      <c r="K6" s="68">
        <v>200</v>
      </c>
      <c r="L6" s="3"/>
      <c r="M6" s="3"/>
    </row>
    <row r="7" spans="1:13" ht="55.5">
      <c r="A7" s="97"/>
      <c r="B7" s="65" t="s">
        <v>27</v>
      </c>
      <c r="C7" s="65">
        <v>200</v>
      </c>
      <c r="D7" s="66" t="s">
        <v>51</v>
      </c>
      <c r="E7" s="66">
        <v>200</v>
      </c>
      <c r="F7" s="66" t="s">
        <v>53</v>
      </c>
      <c r="G7" s="65">
        <v>200</v>
      </c>
      <c r="H7" s="66" t="s">
        <v>10</v>
      </c>
      <c r="I7" s="66">
        <v>200</v>
      </c>
      <c r="J7" s="66" t="s">
        <v>36</v>
      </c>
      <c r="K7" s="68">
        <v>30</v>
      </c>
      <c r="L7" s="3"/>
      <c r="M7" s="3"/>
    </row>
    <row r="8" spans="1:13" ht="27.75">
      <c r="A8" s="97"/>
      <c r="B8" s="22" t="s">
        <v>36</v>
      </c>
      <c r="C8" s="22">
        <v>40</v>
      </c>
      <c r="D8" s="66" t="s">
        <v>36</v>
      </c>
      <c r="E8" s="66">
        <v>40</v>
      </c>
      <c r="F8" s="66" t="s">
        <v>36</v>
      </c>
      <c r="G8" s="22">
        <v>40</v>
      </c>
      <c r="H8" s="66" t="s">
        <v>36</v>
      </c>
      <c r="I8" s="66">
        <v>20</v>
      </c>
      <c r="J8" s="66" t="s">
        <v>34</v>
      </c>
      <c r="K8" s="68">
        <v>20</v>
      </c>
      <c r="L8" s="3"/>
      <c r="M8" s="3"/>
    </row>
    <row r="9" spans="1:13" ht="28.5" thickBot="1">
      <c r="A9" s="98"/>
      <c r="B9" s="69" t="s">
        <v>34</v>
      </c>
      <c r="C9" s="69">
        <v>20</v>
      </c>
      <c r="D9" s="70" t="s">
        <v>34</v>
      </c>
      <c r="E9" s="70">
        <v>30</v>
      </c>
      <c r="F9" s="63" t="s">
        <v>34</v>
      </c>
      <c r="G9" s="69">
        <v>40</v>
      </c>
      <c r="H9" s="70" t="s">
        <v>34</v>
      </c>
      <c r="I9" s="70">
        <v>20</v>
      </c>
      <c r="J9" s="70"/>
      <c r="K9" s="71"/>
      <c r="L9" s="3"/>
      <c r="M9" s="3"/>
    </row>
    <row r="10" spans="1:13" ht="36">
      <c r="A10" s="107" t="s">
        <v>137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9"/>
      <c r="L10" s="3"/>
      <c r="M10" s="3"/>
    </row>
    <row r="11" spans="1:13" ht="26.25">
      <c r="A11" s="110" t="s">
        <v>5</v>
      </c>
      <c r="B11" s="99" t="s">
        <v>0</v>
      </c>
      <c r="C11" s="99"/>
      <c r="D11" s="99" t="s">
        <v>1</v>
      </c>
      <c r="E11" s="99"/>
      <c r="F11" s="99" t="s">
        <v>2</v>
      </c>
      <c r="G11" s="99"/>
      <c r="H11" s="99" t="s">
        <v>3</v>
      </c>
      <c r="I11" s="99"/>
      <c r="J11" s="99" t="s">
        <v>4</v>
      </c>
      <c r="K11" s="100"/>
      <c r="L11" s="3"/>
      <c r="M11" s="3"/>
    </row>
    <row r="12" spans="1:13" ht="27.75">
      <c r="A12" s="110"/>
      <c r="B12" s="10"/>
      <c r="C12" s="10"/>
      <c r="D12" s="10"/>
      <c r="E12" s="10"/>
      <c r="F12" s="10"/>
      <c r="G12" s="10"/>
      <c r="H12" s="60"/>
      <c r="I12" s="10"/>
      <c r="J12" s="60"/>
      <c r="K12" s="61"/>
      <c r="L12" s="5"/>
      <c r="M12" s="5"/>
    </row>
    <row r="13" spans="1:13" ht="27.75">
      <c r="A13" s="110"/>
      <c r="B13" s="10"/>
      <c r="C13" s="10"/>
      <c r="D13" s="10"/>
      <c r="E13" s="10"/>
      <c r="F13" s="10"/>
      <c r="G13" s="10"/>
      <c r="H13" s="10"/>
      <c r="I13" s="10"/>
      <c r="J13" s="60"/>
      <c r="K13" s="61"/>
      <c r="L13" s="5"/>
      <c r="M13" s="5"/>
    </row>
    <row r="14" spans="1:13" ht="27.75">
      <c r="A14" s="110"/>
      <c r="B14" s="10"/>
      <c r="C14" s="10"/>
      <c r="D14" s="10"/>
      <c r="E14" s="10"/>
      <c r="F14" s="10"/>
      <c r="G14" s="10"/>
      <c r="H14" s="10"/>
      <c r="I14" s="10"/>
      <c r="J14" s="60"/>
      <c r="K14" s="61"/>
      <c r="L14" s="5"/>
      <c r="M14" s="5"/>
    </row>
    <row r="15" spans="1:13" ht="27.75">
      <c r="A15" s="110"/>
      <c r="B15" s="10"/>
      <c r="C15" s="10"/>
      <c r="D15" s="10"/>
      <c r="E15" s="10"/>
      <c r="F15" s="10"/>
      <c r="G15" s="10"/>
      <c r="H15" s="10"/>
      <c r="I15" s="10"/>
      <c r="J15" s="60"/>
      <c r="K15" s="61"/>
      <c r="L15" s="5"/>
      <c r="M15" s="5"/>
    </row>
    <row r="16" spans="1:13" ht="27.75">
      <c r="A16" s="110"/>
      <c r="B16" s="12"/>
      <c r="C16" s="12"/>
      <c r="D16" s="10"/>
      <c r="E16" s="10"/>
      <c r="F16" s="10"/>
      <c r="G16" s="10"/>
      <c r="H16" s="10"/>
      <c r="I16" s="10"/>
      <c r="J16" s="10"/>
      <c r="K16" s="11"/>
      <c r="L16" s="5"/>
      <c r="M16" s="5"/>
    </row>
    <row r="17" spans="1:13" ht="28.5" thickBot="1">
      <c r="A17" s="111"/>
      <c r="B17" s="35"/>
      <c r="C17" s="35"/>
      <c r="D17" s="35"/>
      <c r="E17" s="35"/>
      <c r="F17" s="35"/>
      <c r="G17" s="35"/>
      <c r="H17" s="35"/>
      <c r="I17" s="35"/>
      <c r="J17" s="35"/>
      <c r="K17" s="37"/>
      <c r="L17" s="5"/>
      <c r="M17" s="5"/>
    </row>
    <row r="18" spans="1:13" ht="36">
      <c r="A18" s="103" t="s">
        <v>37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5"/>
    </row>
    <row r="19" spans="1:13" ht="53.25" thickBot="1">
      <c r="A19" s="39"/>
      <c r="B19" s="40" t="s">
        <v>38</v>
      </c>
      <c r="C19" s="40">
        <v>250</v>
      </c>
      <c r="D19" s="40" t="s">
        <v>39</v>
      </c>
      <c r="E19" s="40">
        <v>250</v>
      </c>
      <c r="F19" s="40" t="s">
        <v>40</v>
      </c>
      <c r="G19" s="40">
        <v>250</v>
      </c>
      <c r="H19" s="40" t="s">
        <v>31</v>
      </c>
      <c r="I19" s="40">
        <v>250</v>
      </c>
      <c r="J19" s="40" t="s">
        <v>68</v>
      </c>
      <c r="K19" s="40" t="s">
        <v>75</v>
      </c>
      <c r="L19" s="40" t="s">
        <v>41</v>
      </c>
      <c r="M19" s="41">
        <v>250</v>
      </c>
    </row>
    <row r="20" spans="1:13" ht="36">
      <c r="A20" s="103" t="s">
        <v>42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5"/>
    </row>
    <row r="21" spans="1:13" ht="57.75" thickBot="1">
      <c r="A21" s="38"/>
      <c r="B21" s="42" t="s">
        <v>43</v>
      </c>
      <c r="C21" s="42">
        <v>100</v>
      </c>
      <c r="D21" s="42" t="s">
        <v>44</v>
      </c>
      <c r="E21" s="42">
        <v>75</v>
      </c>
      <c r="F21" s="42" t="s">
        <v>78</v>
      </c>
      <c r="G21" s="42">
        <v>65</v>
      </c>
      <c r="H21" s="42" t="s">
        <v>45</v>
      </c>
      <c r="I21" s="42">
        <v>75</v>
      </c>
      <c r="J21" s="42" t="s">
        <v>46</v>
      </c>
      <c r="K21" s="42">
        <v>100</v>
      </c>
      <c r="L21" s="42" t="s">
        <v>7</v>
      </c>
      <c r="M21" s="43">
        <v>100</v>
      </c>
    </row>
    <row r="22" spans="1:13" ht="36">
      <c r="A22" s="103" t="s">
        <v>138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5"/>
    </row>
    <row r="23" spans="1:13" ht="26.25">
      <c r="A23" s="97" t="s">
        <v>5</v>
      </c>
      <c r="B23" s="112" t="s">
        <v>0</v>
      </c>
      <c r="C23" s="112"/>
      <c r="D23" s="112" t="s">
        <v>1</v>
      </c>
      <c r="E23" s="112"/>
      <c r="F23" s="112" t="s">
        <v>2</v>
      </c>
      <c r="G23" s="112"/>
      <c r="H23" s="112" t="s">
        <v>3</v>
      </c>
      <c r="I23" s="112"/>
      <c r="J23" s="112" t="s">
        <v>4</v>
      </c>
      <c r="K23" s="112"/>
      <c r="L23" s="112" t="s">
        <v>6</v>
      </c>
      <c r="M23" s="113"/>
    </row>
    <row r="24" spans="1:13" ht="55.5">
      <c r="A24" s="97"/>
      <c r="B24" s="60" t="s">
        <v>29</v>
      </c>
      <c r="C24" s="60">
        <v>40</v>
      </c>
      <c r="D24" s="60" t="s">
        <v>57</v>
      </c>
      <c r="E24" s="60">
        <v>50</v>
      </c>
      <c r="F24" s="60" t="s">
        <v>20</v>
      </c>
      <c r="G24" s="60">
        <v>60</v>
      </c>
      <c r="H24" s="60" t="s">
        <v>133</v>
      </c>
      <c r="I24" s="60">
        <v>50</v>
      </c>
      <c r="J24" s="60" t="s">
        <v>69</v>
      </c>
      <c r="K24" s="60">
        <v>50</v>
      </c>
      <c r="L24" s="60" t="s">
        <v>15</v>
      </c>
      <c r="M24" s="61">
        <v>40</v>
      </c>
    </row>
    <row r="25" spans="1:13" ht="55.5">
      <c r="A25" s="97"/>
      <c r="B25" s="60" t="s">
        <v>48</v>
      </c>
      <c r="C25" s="60" t="s">
        <v>49</v>
      </c>
      <c r="D25" s="60" t="s">
        <v>50</v>
      </c>
      <c r="E25" s="60">
        <v>100</v>
      </c>
      <c r="F25" s="66" t="s">
        <v>56</v>
      </c>
      <c r="G25" s="66">
        <v>100</v>
      </c>
      <c r="H25" s="60" t="s">
        <v>52</v>
      </c>
      <c r="I25" s="60">
        <v>100</v>
      </c>
      <c r="J25" s="60" t="s">
        <v>87</v>
      </c>
      <c r="K25" s="60">
        <v>200</v>
      </c>
      <c r="L25" s="60" t="s">
        <v>54</v>
      </c>
      <c r="M25" s="61">
        <v>250</v>
      </c>
    </row>
    <row r="26" spans="1:13" ht="55.5">
      <c r="A26" s="97"/>
      <c r="B26" s="12" t="s">
        <v>8</v>
      </c>
      <c r="C26" s="12">
        <v>200</v>
      </c>
      <c r="D26" s="60" t="s">
        <v>18</v>
      </c>
      <c r="E26" s="60">
        <v>200</v>
      </c>
      <c r="F26" s="60" t="s">
        <v>93</v>
      </c>
      <c r="G26" s="60">
        <v>200</v>
      </c>
      <c r="H26" s="60" t="s">
        <v>9</v>
      </c>
      <c r="I26" s="60">
        <v>180</v>
      </c>
      <c r="J26" s="60" t="s">
        <v>95</v>
      </c>
      <c r="K26" s="60">
        <v>200</v>
      </c>
      <c r="L26" s="60" t="s">
        <v>55</v>
      </c>
      <c r="M26" s="61">
        <v>200</v>
      </c>
    </row>
    <row r="27" spans="1:13" ht="55.5">
      <c r="A27" s="97"/>
      <c r="B27" s="12" t="s">
        <v>27</v>
      </c>
      <c r="C27" s="12">
        <v>200</v>
      </c>
      <c r="D27" s="60" t="s">
        <v>51</v>
      </c>
      <c r="E27" s="60">
        <v>200</v>
      </c>
      <c r="F27" s="60" t="s">
        <v>53</v>
      </c>
      <c r="G27" s="60">
        <v>200</v>
      </c>
      <c r="H27" s="60" t="s">
        <v>10</v>
      </c>
      <c r="I27" s="60">
        <v>200</v>
      </c>
      <c r="J27" s="60" t="s">
        <v>36</v>
      </c>
      <c r="K27" s="60">
        <v>50</v>
      </c>
      <c r="L27" s="60" t="s">
        <v>36</v>
      </c>
      <c r="M27" s="61">
        <v>50</v>
      </c>
    </row>
    <row r="28" spans="1:13" ht="27.75">
      <c r="A28" s="97"/>
      <c r="B28" s="60" t="s">
        <v>36</v>
      </c>
      <c r="C28" s="60">
        <v>40</v>
      </c>
      <c r="D28" s="60" t="s">
        <v>36</v>
      </c>
      <c r="E28" s="60">
        <v>20</v>
      </c>
      <c r="F28" s="60" t="s">
        <v>36</v>
      </c>
      <c r="G28" s="60">
        <v>40</v>
      </c>
      <c r="H28" s="60" t="s">
        <v>36</v>
      </c>
      <c r="I28" s="60">
        <v>50</v>
      </c>
      <c r="J28" s="60" t="s">
        <v>34</v>
      </c>
      <c r="K28" s="60">
        <v>30</v>
      </c>
      <c r="L28" s="60" t="s">
        <v>34</v>
      </c>
      <c r="M28" s="61">
        <v>30</v>
      </c>
    </row>
    <row r="29" spans="1:13" ht="28.5" thickBot="1">
      <c r="A29" s="98"/>
      <c r="B29" s="63" t="s">
        <v>34</v>
      </c>
      <c r="C29" s="63">
        <v>20</v>
      </c>
      <c r="D29" s="63" t="s">
        <v>34</v>
      </c>
      <c r="E29" s="63">
        <v>20</v>
      </c>
      <c r="F29" s="63" t="s">
        <v>34</v>
      </c>
      <c r="G29" s="63">
        <v>30</v>
      </c>
      <c r="H29" s="63" t="s">
        <v>34</v>
      </c>
      <c r="I29" s="63">
        <v>30</v>
      </c>
      <c r="J29" s="63"/>
      <c r="K29" s="63"/>
      <c r="L29" s="63"/>
      <c r="M29" s="64"/>
    </row>
    <row r="30" spans="1:13" ht="36">
      <c r="A30" s="94" t="s">
        <v>139</v>
      </c>
      <c r="B30" s="95"/>
      <c r="C30" s="95"/>
      <c r="D30" s="95"/>
      <c r="E30" s="95"/>
      <c r="F30" s="95"/>
      <c r="G30" s="95"/>
      <c r="H30" s="95"/>
      <c r="I30" s="95"/>
      <c r="J30" s="95"/>
      <c r="K30" s="96"/>
      <c r="L30" s="3"/>
      <c r="M30" s="3"/>
    </row>
    <row r="31" spans="1:13" ht="26.25">
      <c r="A31" s="101" t="s">
        <v>5</v>
      </c>
      <c r="B31" s="99" t="s">
        <v>0</v>
      </c>
      <c r="C31" s="99"/>
      <c r="D31" s="99" t="s">
        <v>1</v>
      </c>
      <c r="E31" s="99"/>
      <c r="F31" s="99" t="s">
        <v>2</v>
      </c>
      <c r="G31" s="99"/>
      <c r="H31" s="99" t="s">
        <v>3</v>
      </c>
      <c r="I31" s="99"/>
      <c r="J31" s="99" t="s">
        <v>4</v>
      </c>
      <c r="K31" s="100"/>
      <c r="L31" s="3"/>
      <c r="M31" s="3"/>
    </row>
    <row r="32" spans="1:13" ht="27.75">
      <c r="A32" s="101"/>
      <c r="B32" s="60"/>
      <c r="C32" s="60"/>
      <c r="D32" s="60"/>
      <c r="E32" s="60"/>
      <c r="F32" s="60"/>
      <c r="G32" s="60"/>
      <c r="H32" s="60"/>
      <c r="I32" s="60"/>
      <c r="J32" s="60"/>
      <c r="K32" s="61"/>
      <c r="L32" s="3"/>
      <c r="M32" s="3"/>
    </row>
    <row r="33" spans="1:13" ht="27.75">
      <c r="A33" s="101"/>
      <c r="B33" s="60"/>
      <c r="C33" s="60"/>
      <c r="D33" s="60"/>
      <c r="E33" s="60"/>
      <c r="F33" s="60"/>
      <c r="G33" s="60"/>
      <c r="H33" s="60"/>
      <c r="I33" s="60"/>
      <c r="J33" s="60"/>
      <c r="K33" s="61"/>
      <c r="L33" s="3"/>
      <c r="M33" s="3"/>
    </row>
    <row r="34" spans="1:13" ht="27.75">
      <c r="A34" s="101"/>
      <c r="B34" s="60"/>
      <c r="C34" s="60"/>
      <c r="D34" s="60"/>
      <c r="E34" s="60"/>
      <c r="F34" s="60"/>
      <c r="G34" s="60"/>
      <c r="H34" s="60"/>
      <c r="I34" s="60"/>
      <c r="J34" s="60"/>
      <c r="K34" s="61"/>
      <c r="L34" s="3"/>
      <c r="M34" s="3"/>
    </row>
    <row r="35" spans="1:13" ht="27.75">
      <c r="A35" s="101"/>
      <c r="B35" s="60"/>
      <c r="C35" s="60"/>
      <c r="D35" s="60"/>
      <c r="E35" s="60"/>
      <c r="F35" s="60"/>
      <c r="G35" s="60"/>
      <c r="H35" s="60"/>
      <c r="I35" s="60"/>
      <c r="J35" s="60"/>
      <c r="K35" s="61"/>
      <c r="L35" s="3"/>
      <c r="M35" s="3"/>
    </row>
    <row r="36" spans="1:13" ht="27.75">
      <c r="A36" s="101"/>
      <c r="B36" s="12"/>
      <c r="C36" s="12"/>
      <c r="D36" s="60"/>
      <c r="E36" s="60"/>
      <c r="F36" s="60"/>
      <c r="G36" s="60"/>
      <c r="H36" s="60"/>
      <c r="I36" s="60"/>
      <c r="J36" s="60"/>
      <c r="K36" s="61"/>
      <c r="L36" s="3"/>
      <c r="M36" s="3"/>
    </row>
    <row r="37" spans="1:13" ht="27.75">
      <c r="A37" s="101"/>
      <c r="B37" s="52"/>
      <c r="C37" s="52"/>
      <c r="D37" s="52"/>
      <c r="E37" s="52"/>
      <c r="F37" s="52"/>
      <c r="G37" s="52"/>
      <c r="H37" s="52"/>
      <c r="I37" s="52"/>
      <c r="J37" s="52"/>
      <c r="K37" s="37"/>
      <c r="L37" s="3"/>
      <c r="M37" s="3"/>
    </row>
    <row r="38" spans="1:13" ht="28.5" thickBot="1">
      <c r="A38" s="102"/>
      <c r="B38" s="52"/>
      <c r="C38" s="52"/>
      <c r="D38" s="52"/>
      <c r="E38" s="52"/>
      <c r="F38" s="52"/>
      <c r="G38" s="52"/>
      <c r="H38" s="52"/>
      <c r="I38" s="52"/>
      <c r="J38" s="52"/>
      <c r="K38" s="53"/>
      <c r="L38" s="3"/>
      <c r="M38" s="3"/>
    </row>
    <row r="39" spans="1:13" ht="36">
      <c r="A39" s="103" t="s">
        <v>140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5"/>
    </row>
    <row r="40" spans="1:13" ht="26.25">
      <c r="A40" s="106" t="s">
        <v>5</v>
      </c>
      <c r="B40" s="99" t="s">
        <v>0</v>
      </c>
      <c r="C40" s="99"/>
      <c r="D40" s="99" t="s">
        <v>1</v>
      </c>
      <c r="E40" s="99"/>
      <c r="F40" s="99" t="s">
        <v>2</v>
      </c>
      <c r="G40" s="99"/>
      <c r="H40" s="99" t="s">
        <v>3</v>
      </c>
      <c r="I40" s="99"/>
      <c r="J40" s="99" t="s">
        <v>4</v>
      </c>
      <c r="K40" s="99"/>
      <c r="L40" s="99" t="s">
        <v>6</v>
      </c>
      <c r="M40" s="100"/>
    </row>
    <row r="41" spans="1:13" ht="30.75">
      <c r="A41" s="106"/>
      <c r="B41" s="116" t="s">
        <v>17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7"/>
    </row>
    <row r="42" spans="1:13" ht="27.75">
      <c r="A42" s="106"/>
      <c r="B42" s="65" t="s">
        <v>104</v>
      </c>
      <c r="C42" s="65" t="s">
        <v>14</v>
      </c>
      <c r="D42" s="66" t="s">
        <v>105</v>
      </c>
      <c r="E42" s="66">
        <v>125</v>
      </c>
      <c r="F42" s="66" t="s">
        <v>94</v>
      </c>
      <c r="G42" s="65">
        <v>100</v>
      </c>
      <c r="H42" s="66" t="s">
        <v>25</v>
      </c>
      <c r="I42" s="66" t="s">
        <v>14</v>
      </c>
      <c r="J42" s="66" t="s">
        <v>28</v>
      </c>
      <c r="K42" s="65">
        <v>100</v>
      </c>
      <c r="L42" s="60" t="s">
        <v>104</v>
      </c>
      <c r="M42" s="61" t="s">
        <v>14</v>
      </c>
    </row>
    <row r="43" spans="1:13" ht="55.5">
      <c r="A43" s="106"/>
      <c r="B43" s="65" t="s">
        <v>96</v>
      </c>
      <c r="C43" s="65" t="s">
        <v>13</v>
      </c>
      <c r="D43" s="66" t="s">
        <v>30</v>
      </c>
      <c r="E43" s="66" t="s">
        <v>11</v>
      </c>
      <c r="F43" s="66" t="s">
        <v>90</v>
      </c>
      <c r="G43" s="65">
        <v>180</v>
      </c>
      <c r="H43" s="66" t="s">
        <v>21</v>
      </c>
      <c r="I43" s="66" t="s">
        <v>83</v>
      </c>
      <c r="J43" s="66" t="s">
        <v>65</v>
      </c>
      <c r="K43" s="66">
        <v>200</v>
      </c>
      <c r="L43" s="60" t="s">
        <v>91</v>
      </c>
      <c r="M43" s="61" t="s">
        <v>13</v>
      </c>
    </row>
    <row r="44" spans="1:13" ht="55.5">
      <c r="A44" s="106"/>
      <c r="B44" s="65" t="s">
        <v>12</v>
      </c>
      <c r="C44" s="65">
        <v>200</v>
      </c>
      <c r="D44" s="66" t="s">
        <v>89</v>
      </c>
      <c r="E44" s="66">
        <v>180</v>
      </c>
      <c r="F44" s="60" t="s">
        <v>10</v>
      </c>
      <c r="G44" s="60">
        <v>200</v>
      </c>
      <c r="H44" s="66" t="s">
        <v>16</v>
      </c>
      <c r="I44" s="66">
        <v>200</v>
      </c>
      <c r="J44" s="66" t="s">
        <v>27</v>
      </c>
      <c r="K44" s="66">
        <v>200</v>
      </c>
      <c r="L44" s="60" t="s">
        <v>84</v>
      </c>
      <c r="M44" s="61">
        <v>200</v>
      </c>
    </row>
    <row r="45" spans="1:13" ht="27.75">
      <c r="A45" s="106"/>
      <c r="B45" s="65" t="s">
        <v>36</v>
      </c>
      <c r="C45" s="65">
        <v>20</v>
      </c>
      <c r="D45" s="66" t="s">
        <v>27</v>
      </c>
      <c r="E45" s="66">
        <v>200</v>
      </c>
      <c r="F45" s="66" t="s">
        <v>34</v>
      </c>
      <c r="G45" s="65">
        <v>20</v>
      </c>
      <c r="H45" s="66" t="s">
        <v>36</v>
      </c>
      <c r="I45" s="66">
        <v>20</v>
      </c>
      <c r="J45" s="66" t="s">
        <v>36</v>
      </c>
      <c r="K45" s="66">
        <v>40</v>
      </c>
      <c r="L45" s="60" t="s">
        <v>36</v>
      </c>
      <c r="M45" s="61">
        <v>30</v>
      </c>
    </row>
    <row r="46" spans="1:13" ht="27.75">
      <c r="A46" s="106"/>
      <c r="B46" s="22" t="s">
        <v>34</v>
      </c>
      <c r="C46" s="22">
        <v>20</v>
      </c>
      <c r="D46" s="66" t="s">
        <v>36</v>
      </c>
      <c r="E46" s="66">
        <v>40</v>
      </c>
      <c r="F46" s="66" t="s">
        <v>36</v>
      </c>
      <c r="G46" s="22">
        <v>40</v>
      </c>
      <c r="H46" s="66" t="s">
        <v>34</v>
      </c>
      <c r="I46" s="66">
        <v>20</v>
      </c>
      <c r="J46" s="66" t="s">
        <v>34</v>
      </c>
      <c r="K46" s="66">
        <v>20</v>
      </c>
      <c r="L46" s="60" t="s">
        <v>34</v>
      </c>
      <c r="M46" s="61">
        <v>30</v>
      </c>
    </row>
    <row r="47" spans="1:13" ht="27.75">
      <c r="A47" s="106"/>
      <c r="B47" s="65" t="s">
        <v>22</v>
      </c>
      <c r="C47" s="65">
        <v>100</v>
      </c>
      <c r="D47" s="66" t="s">
        <v>34</v>
      </c>
      <c r="E47" s="66">
        <v>30</v>
      </c>
      <c r="F47" s="46"/>
      <c r="G47" s="50"/>
      <c r="H47" s="51"/>
      <c r="I47" s="51"/>
      <c r="J47" s="66" t="s">
        <v>24</v>
      </c>
      <c r="K47" s="66">
        <v>100</v>
      </c>
      <c r="L47" s="46"/>
      <c r="M47" s="47"/>
    </row>
    <row r="48" spans="1:13" ht="30.75">
      <c r="A48" s="45"/>
      <c r="B48" s="116" t="s">
        <v>19</v>
      </c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7"/>
    </row>
    <row r="49" spans="1:13" ht="55.5">
      <c r="A49" s="106" t="s">
        <v>5</v>
      </c>
      <c r="B49" s="60" t="s">
        <v>29</v>
      </c>
      <c r="C49" s="60">
        <v>80</v>
      </c>
      <c r="D49" s="60" t="s">
        <v>134</v>
      </c>
      <c r="E49" s="60">
        <v>100</v>
      </c>
      <c r="F49" s="60" t="s">
        <v>20</v>
      </c>
      <c r="G49" s="60">
        <v>100</v>
      </c>
      <c r="H49" s="60" t="s">
        <v>133</v>
      </c>
      <c r="I49" s="60">
        <v>100</v>
      </c>
      <c r="J49" s="60" t="s">
        <v>71</v>
      </c>
      <c r="K49" s="60">
        <v>100</v>
      </c>
      <c r="L49" s="60" t="s">
        <v>15</v>
      </c>
      <c r="M49" s="61">
        <v>100</v>
      </c>
    </row>
    <row r="50" spans="1:13" s="56" customFormat="1" ht="55.5">
      <c r="A50" s="106"/>
      <c r="B50" s="60" t="s">
        <v>38</v>
      </c>
      <c r="C50" s="60">
        <v>250</v>
      </c>
      <c r="D50" s="60" t="s">
        <v>73</v>
      </c>
      <c r="E50" s="60">
        <v>250</v>
      </c>
      <c r="F50" s="60" t="s">
        <v>74</v>
      </c>
      <c r="G50" s="60" t="s">
        <v>75</v>
      </c>
      <c r="H50" s="60" t="s">
        <v>31</v>
      </c>
      <c r="I50" s="60">
        <v>250</v>
      </c>
      <c r="J50" s="60" t="s">
        <v>76</v>
      </c>
      <c r="K50" s="60" t="s">
        <v>75</v>
      </c>
      <c r="L50" s="60" t="s">
        <v>144</v>
      </c>
      <c r="M50" s="61">
        <v>250</v>
      </c>
    </row>
    <row r="51" spans="1:13" ht="55.5">
      <c r="A51" s="106"/>
      <c r="B51" s="60" t="s">
        <v>48</v>
      </c>
      <c r="C51" s="60" t="s">
        <v>49</v>
      </c>
      <c r="D51" s="60" t="s">
        <v>50</v>
      </c>
      <c r="E51" s="60">
        <v>100</v>
      </c>
      <c r="F51" s="66" t="s">
        <v>56</v>
      </c>
      <c r="G51" s="66">
        <v>100</v>
      </c>
      <c r="H51" s="60" t="s">
        <v>52</v>
      </c>
      <c r="I51" s="60">
        <v>100</v>
      </c>
      <c r="J51" s="60" t="s">
        <v>87</v>
      </c>
      <c r="K51" s="60">
        <v>200</v>
      </c>
      <c r="L51" s="60" t="s">
        <v>54</v>
      </c>
      <c r="M51" s="61">
        <v>250</v>
      </c>
    </row>
    <row r="52" spans="1:13" ht="55.5">
      <c r="A52" s="106"/>
      <c r="B52" s="12" t="s">
        <v>8</v>
      </c>
      <c r="C52" s="12">
        <v>200</v>
      </c>
      <c r="D52" s="60" t="s">
        <v>18</v>
      </c>
      <c r="E52" s="60">
        <v>200</v>
      </c>
      <c r="F52" s="60" t="s">
        <v>93</v>
      </c>
      <c r="G52" s="60">
        <v>200</v>
      </c>
      <c r="H52" s="60" t="s">
        <v>9</v>
      </c>
      <c r="I52" s="60">
        <v>180</v>
      </c>
      <c r="J52" s="60" t="s">
        <v>95</v>
      </c>
      <c r="K52" s="60">
        <v>200</v>
      </c>
      <c r="L52" s="60" t="s">
        <v>55</v>
      </c>
      <c r="M52" s="61">
        <v>200</v>
      </c>
    </row>
    <row r="53" spans="1:13" ht="55.5">
      <c r="A53" s="106"/>
      <c r="B53" s="12" t="s">
        <v>77</v>
      </c>
      <c r="C53" s="12">
        <v>200</v>
      </c>
      <c r="D53" s="60" t="s">
        <v>51</v>
      </c>
      <c r="E53" s="60">
        <v>200</v>
      </c>
      <c r="F53" s="60" t="s">
        <v>63</v>
      </c>
      <c r="G53" s="60">
        <v>200</v>
      </c>
      <c r="H53" s="60" t="s">
        <v>63</v>
      </c>
      <c r="I53" s="60">
        <v>200</v>
      </c>
      <c r="J53" s="60" t="s">
        <v>36</v>
      </c>
      <c r="K53" s="60">
        <v>40</v>
      </c>
      <c r="L53" s="60" t="s">
        <v>36</v>
      </c>
      <c r="M53" s="61">
        <v>50</v>
      </c>
    </row>
    <row r="54" spans="1:13" ht="27.75">
      <c r="A54" s="106"/>
      <c r="B54" s="60" t="s">
        <v>36</v>
      </c>
      <c r="C54" s="60">
        <v>50</v>
      </c>
      <c r="D54" s="60" t="s">
        <v>36</v>
      </c>
      <c r="E54" s="60">
        <v>40</v>
      </c>
      <c r="F54" s="60" t="s">
        <v>36</v>
      </c>
      <c r="G54" s="60">
        <v>50</v>
      </c>
      <c r="H54" s="60" t="s">
        <v>36</v>
      </c>
      <c r="I54" s="60">
        <v>40</v>
      </c>
      <c r="J54" s="60" t="s">
        <v>34</v>
      </c>
      <c r="K54" s="60">
        <v>20</v>
      </c>
      <c r="L54" s="60" t="s">
        <v>34</v>
      </c>
      <c r="M54" s="61">
        <v>30</v>
      </c>
    </row>
    <row r="55" spans="1:13" ht="27.75">
      <c r="A55" s="106"/>
      <c r="B55" s="60" t="s">
        <v>34</v>
      </c>
      <c r="C55" s="60">
        <v>20</v>
      </c>
      <c r="D55" s="60" t="s">
        <v>34</v>
      </c>
      <c r="E55" s="60">
        <v>20</v>
      </c>
      <c r="F55" s="60" t="s">
        <v>34</v>
      </c>
      <c r="G55" s="60">
        <v>30</v>
      </c>
      <c r="H55" s="60" t="s">
        <v>34</v>
      </c>
      <c r="I55" s="60">
        <v>20</v>
      </c>
      <c r="J55" s="60" t="s">
        <v>130</v>
      </c>
      <c r="K55" s="60">
        <v>100</v>
      </c>
      <c r="L55" s="60" t="s">
        <v>7</v>
      </c>
      <c r="M55" s="61">
        <v>100</v>
      </c>
    </row>
    <row r="56" spans="1:13" ht="28.5" thickBot="1">
      <c r="A56" s="121"/>
      <c r="B56" s="63" t="s">
        <v>102</v>
      </c>
      <c r="C56" s="63">
        <v>100</v>
      </c>
      <c r="D56" s="63"/>
      <c r="E56" s="63"/>
      <c r="F56" s="63" t="s">
        <v>132</v>
      </c>
      <c r="G56" s="63">
        <v>100</v>
      </c>
      <c r="H56" s="48"/>
      <c r="I56" s="48"/>
      <c r="J56" s="48"/>
      <c r="K56" s="48"/>
      <c r="L56" s="48"/>
      <c r="M56" s="49"/>
    </row>
    <row r="57" spans="1:13" ht="36.75" thickBot="1">
      <c r="A57" s="122" t="s">
        <v>141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4"/>
      <c r="L57" s="6"/>
      <c r="M57" s="6"/>
    </row>
    <row r="58" spans="1:13" ht="26.25">
      <c r="A58" s="106" t="s">
        <v>5</v>
      </c>
      <c r="B58" s="99" t="s">
        <v>0</v>
      </c>
      <c r="C58" s="99"/>
      <c r="D58" s="99" t="s">
        <v>1</v>
      </c>
      <c r="E58" s="99"/>
      <c r="F58" s="99" t="s">
        <v>2</v>
      </c>
      <c r="G58" s="99"/>
      <c r="H58" s="99" t="s">
        <v>3</v>
      </c>
      <c r="I58" s="99"/>
      <c r="J58" s="99" t="s">
        <v>4</v>
      </c>
      <c r="K58" s="100"/>
      <c r="L58" s="115"/>
      <c r="M58" s="115"/>
    </row>
    <row r="59" spans="1:13" ht="30" customHeight="1">
      <c r="A59" s="106"/>
      <c r="B59" s="116" t="s">
        <v>17</v>
      </c>
      <c r="C59" s="116"/>
      <c r="D59" s="116"/>
      <c r="E59" s="116"/>
      <c r="F59" s="116"/>
      <c r="G59" s="116"/>
      <c r="H59" s="116"/>
      <c r="I59" s="116"/>
      <c r="J59" s="116"/>
      <c r="K59" s="117"/>
      <c r="L59" s="6"/>
      <c r="M59" s="6"/>
    </row>
    <row r="60" spans="1:13" ht="55.5">
      <c r="A60" s="114"/>
      <c r="B60" s="65" t="s">
        <v>104</v>
      </c>
      <c r="C60" s="65" t="s">
        <v>14</v>
      </c>
      <c r="D60" s="66" t="s">
        <v>30</v>
      </c>
      <c r="E60" s="66" t="s">
        <v>11</v>
      </c>
      <c r="F60" s="66" t="s">
        <v>94</v>
      </c>
      <c r="G60" s="65">
        <v>100</v>
      </c>
      <c r="H60" s="66" t="s">
        <v>25</v>
      </c>
      <c r="I60" s="66" t="s">
        <v>14</v>
      </c>
      <c r="J60" s="66" t="s">
        <v>28</v>
      </c>
      <c r="K60" s="67">
        <v>100</v>
      </c>
      <c r="L60" s="2"/>
      <c r="M60" s="2"/>
    </row>
    <row r="61" spans="1:13" ht="55.5">
      <c r="A61" s="114"/>
      <c r="B61" s="65" t="s">
        <v>96</v>
      </c>
      <c r="C61" s="65" t="s">
        <v>13</v>
      </c>
      <c r="D61" s="66" t="s">
        <v>89</v>
      </c>
      <c r="E61" s="66">
        <v>180</v>
      </c>
      <c r="F61" s="66" t="s">
        <v>90</v>
      </c>
      <c r="G61" s="65">
        <v>180</v>
      </c>
      <c r="H61" s="66" t="s">
        <v>21</v>
      </c>
      <c r="I61" s="66" t="s">
        <v>66</v>
      </c>
      <c r="J61" s="66" t="s">
        <v>65</v>
      </c>
      <c r="K61" s="68">
        <v>180</v>
      </c>
      <c r="L61" s="2"/>
      <c r="M61" s="2"/>
    </row>
    <row r="62" spans="1:13" ht="27.75">
      <c r="A62" s="106"/>
      <c r="B62" s="65" t="s">
        <v>12</v>
      </c>
      <c r="C62" s="65">
        <v>200</v>
      </c>
      <c r="D62" s="66" t="s">
        <v>27</v>
      </c>
      <c r="E62" s="66">
        <v>200</v>
      </c>
      <c r="F62" s="60" t="s">
        <v>10</v>
      </c>
      <c r="G62" s="60">
        <v>200</v>
      </c>
      <c r="H62" s="66" t="s">
        <v>16</v>
      </c>
      <c r="I62" s="66">
        <v>200</v>
      </c>
      <c r="J62" s="66" t="s">
        <v>27</v>
      </c>
      <c r="K62" s="68">
        <v>200</v>
      </c>
      <c r="L62" s="2"/>
      <c r="M62" s="2"/>
    </row>
    <row r="63" spans="1:13" ht="27.75">
      <c r="A63" s="106"/>
      <c r="B63" s="65" t="s">
        <v>34</v>
      </c>
      <c r="C63" s="65">
        <v>20</v>
      </c>
      <c r="D63" s="66" t="s">
        <v>36</v>
      </c>
      <c r="E63" s="66">
        <v>40</v>
      </c>
      <c r="F63" s="66" t="s">
        <v>34</v>
      </c>
      <c r="G63" s="65">
        <v>20</v>
      </c>
      <c r="H63" s="66" t="s">
        <v>36</v>
      </c>
      <c r="I63" s="66">
        <v>20</v>
      </c>
      <c r="J63" s="66" t="s">
        <v>36</v>
      </c>
      <c r="K63" s="68">
        <v>40</v>
      </c>
      <c r="L63" s="2"/>
      <c r="M63" s="2"/>
    </row>
    <row r="64" spans="1:13" ht="27.75">
      <c r="A64" s="106"/>
      <c r="B64" s="22" t="s">
        <v>22</v>
      </c>
      <c r="C64" s="22">
        <v>100</v>
      </c>
      <c r="D64" s="66" t="s">
        <v>34</v>
      </c>
      <c r="E64" s="66">
        <v>30</v>
      </c>
      <c r="F64" s="66" t="s">
        <v>36</v>
      </c>
      <c r="G64" s="22">
        <v>40</v>
      </c>
      <c r="H64" s="66" t="s">
        <v>34</v>
      </c>
      <c r="I64" s="66">
        <v>20</v>
      </c>
      <c r="J64" s="66" t="s">
        <v>34</v>
      </c>
      <c r="K64" s="68">
        <v>20</v>
      </c>
      <c r="L64" s="2"/>
      <c r="M64" s="2"/>
    </row>
    <row r="65" spans="1:13" ht="27.75">
      <c r="A65" s="106"/>
      <c r="B65" s="65"/>
      <c r="C65" s="65"/>
      <c r="D65" s="66"/>
      <c r="E65" s="66"/>
      <c r="F65" s="60"/>
      <c r="G65" s="65"/>
      <c r="H65" s="66"/>
      <c r="I65" s="66"/>
      <c r="J65" s="66" t="s">
        <v>24</v>
      </c>
      <c r="K65" s="68">
        <v>100</v>
      </c>
      <c r="L65" s="1"/>
      <c r="M65" s="1"/>
    </row>
    <row r="66" spans="1:13" ht="30.75">
      <c r="A66" s="118" t="s">
        <v>19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7"/>
      <c r="L66" s="6"/>
      <c r="M66" s="6"/>
    </row>
    <row r="67" spans="1:13" ht="55.5">
      <c r="A67" s="106" t="s">
        <v>5</v>
      </c>
      <c r="B67" s="60" t="s">
        <v>29</v>
      </c>
      <c r="C67" s="60">
        <v>50</v>
      </c>
      <c r="D67" s="60" t="s">
        <v>134</v>
      </c>
      <c r="E67" s="60">
        <v>100</v>
      </c>
      <c r="F67" s="60" t="s">
        <v>20</v>
      </c>
      <c r="G67" s="60">
        <v>100</v>
      </c>
      <c r="H67" s="60" t="s">
        <v>133</v>
      </c>
      <c r="I67" s="60">
        <v>50</v>
      </c>
      <c r="J67" s="60" t="s">
        <v>71</v>
      </c>
      <c r="K67" s="61">
        <v>100</v>
      </c>
      <c r="L67" s="2"/>
      <c r="M67" s="2"/>
    </row>
    <row r="68" spans="1:13" ht="55.5">
      <c r="A68" s="106"/>
      <c r="B68" s="60" t="s">
        <v>38</v>
      </c>
      <c r="C68" s="60">
        <v>250</v>
      </c>
      <c r="D68" s="60" t="s">
        <v>73</v>
      </c>
      <c r="E68" s="60">
        <v>250</v>
      </c>
      <c r="F68" s="60" t="s">
        <v>74</v>
      </c>
      <c r="G68" s="60" t="s">
        <v>75</v>
      </c>
      <c r="H68" s="60" t="s">
        <v>31</v>
      </c>
      <c r="I68" s="60">
        <v>250</v>
      </c>
      <c r="J68" s="60" t="s">
        <v>76</v>
      </c>
      <c r="K68" s="61" t="s">
        <v>75</v>
      </c>
      <c r="L68" s="2"/>
      <c r="M68" s="2"/>
    </row>
    <row r="69" spans="1:13" ht="55.5">
      <c r="A69" s="106"/>
      <c r="B69" s="60" t="s">
        <v>48</v>
      </c>
      <c r="C69" s="60" t="s">
        <v>49</v>
      </c>
      <c r="D69" s="60" t="s">
        <v>50</v>
      </c>
      <c r="E69" s="60">
        <v>100</v>
      </c>
      <c r="F69" s="66" t="s">
        <v>56</v>
      </c>
      <c r="G69" s="66">
        <v>100</v>
      </c>
      <c r="H69" s="60" t="s">
        <v>52</v>
      </c>
      <c r="I69" s="60">
        <v>80</v>
      </c>
      <c r="J69" s="60" t="s">
        <v>87</v>
      </c>
      <c r="K69" s="61">
        <v>200</v>
      </c>
      <c r="L69" s="2"/>
      <c r="M69" s="2"/>
    </row>
    <row r="70" spans="1:13" ht="55.5">
      <c r="A70" s="106"/>
      <c r="B70" s="12" t="s">
        <v>8</v>
      </c>
      <c r="C70" s="12">
        <v>200</v>
      </c>
      <c r="D70" s="60" t="s">
        <v>18</v>
      </c>
      <c r="E70" s="60">
        <v>200</v>
      </c>
      <c r="F70" s="60" t="s">
        <v>93</v>
      </c>
      <c r="G70" s="60">
        <v>180</v>
      </c>
      <c r="H70" s="60" t="s">
        <v>9</v>
      </c>
      <c r="I70" s="60">
        <v>180</v>
      </c>
      <c r="J70" s="60" t="s">
        <v>95</v>
      </c>
      <c r="K70" s="61">
        <v>200</v>
      </c>
      <c r="L70" s="2"/>
      <c r="M70" s="2"/>
    </row>
    <row r="71" spans="1:13" ht="55.5">
      <c r="A71" s="106"/>
      <c r="B71" s="12" t="s">
        <v>77</v>
      </c>
      <c r="C71" s="12">
        <v>200</v>
      </c>
      <c r="D71" s="60" t="s">
        <v>51</v>
      </c>
      <c r="E71" s="60">
        <v>200</v>
      </c>
      <c r="F71" s="60" t="s">
        <v>53</v>
      </c>
      <c r="G71" s="60">
        <v>200</v>
      </c>
      <c r="H71" s="60" t="s">
        <v>63</v>
      </c>
      <c r="I71" s="60">
        <v>200</v>
      </c>
      <c r="J71" s="60" t="s">
        <v>36</v>
      </c>
      <c r="K71" s="61">
        <v>20</v>
      </c>
      <c r="L71" s="2"/>
      <c r="M71" s="2"/>
    </row>
    <row r="72" spans="1:13" ht="27.75">
      <c r="A72" s="106"/>
      <c r="B72" s="60" t="s">
        <v>36</v>
      </c>
      <c r="C72" s="60">
        <v>40</v>
      </c>
      <c r="D72" s="60" t="s">
        <v>36</v>
      </c>
      <c r="E72" s="60">
        <v>40</v>
      </c>
      <c r="F72" s="60" t="s">
        <v>34</v>
      </c>
      <c r="G72" s="60">
        <v>40</v>
      </c>
      <c r="H72" s="60" t="s">
        <v>36</v>
      </c>
      <c r="I72" s="60">
        <v>50</v>
      </c>
      <c r="J72" s="60" t="s">
        <v>34</v>
      </c>
      <c r="K72" s="61">
        <v>20</v>
      </c>
      <c r="L72" s="2"/>
      <c r="M72" s="2"/>
    </row>
    <row r="73" spans="1:13" ht="28.5" thickBot="1">
      <c r="A73" s="119"/>
      <c r="B73" s="52" t="s">
        <v>34</v>
      </c>
      <c r="C73" s="52">
        <v>20</v>
      </c>
      <c r="D73" s="52" t="s">
        <v>34</v>
      </c>
      <c r="E73" s="52">
        <v>20</v>
      </c>
      <c r="F73" s="52" t="s">
        <v>132</v>
      </c>
      <c r="G73" s="52">
        <v>100</v>
      </c>
      <c r="H73" s="52" t="s">
        <v>34</v>
      </c>
      <c r="I73" s="52">
        <v>30</v>
      </c>
      <c r="J73" s="52"/>
      <c r="K73" s="37"/>
      <c r="L73" s="1"/>
      <c r="M73" s="1"/>
    </row>
    <row r="74" spans="1:13" ht="36">
      <c r="A74" s="94" t="s">
        <v>47</v>
      </c>
      <c r="B74" s="95"/>
      <c r="C74" s="95"/>
      <c r="D74" s="95"/>
      <c r="E74" s="95"/>
      <c r="F74" s="95"/>
      <c r="G74" s="95"/>
      <c r="H74" s="95"/>
      <c r="I74" s="95"/>
      <c r="J74" s="95"/>
      <c r="K74" s="96"/>
      <c r="L74" s="3"/>
      <c r="M74" s="3"/>
    </row>
    <row r="75" spans="1:13" ht="26.25">
      <c r="A75" s="97" t="s">
        <v>5</v>
      </c>
      <c r="B75" s="99" t="s">
        <v>0</v>
      </c>
      <c r="C75" s="99"/>
      <c r="D75" s="99" t="s">
        <v>1</v>
      </c>
      <c r="E75" s="99"/>
      <c r="F75" s="99" t="s">
        <v>2</v>
      </c>
      <c r="G75" s="99"/>
      <c r="H75" s="99" t="s">
        <v>3</v>
      </c>
      <c r="I75" s="99"/>
      <c r="J75" s="99" t="s">
        <v>4</v>
      </c>
      <c r="K75" s="100"/>
      <c r="L75" s="3"/>
      <c r="M75" s="3"/>
    </row>
    <row r="76" spans="1:13" ht="55.5">
      <c r="A76" s="97"/>
      <c r="B76" s="65" t="s">
        <v>29</v>
      </c>
      <c r="C76" s="65">
        <v>50</v>
      </c>
      <c r="D76" s="66" t="s">
        <v>57</v>
      </c>
      <c r="E76" s="66">
        <v>30</v>
      </c>
      <c r="F76" s="66" t="s">
        <v>20</v>
      </c>
      <c r="G76" s="65">
        <v>30</v>
      </c>
      <c r="H76" s="66" t="s">
        <v>133</v>
      </c>
      <c r="I76" s="66" t="s">
        <v>143</v>
      </c>
      <c r="J76" s="66" t="s">
        <v>69</v>
      </c>
      <c r="K76" s="67">
        <v>70</v>
      </c>
      <c r="L76" s="3"/>
      <c r="M76" s="3"/>
    </row>
    <row r="77" spans="1:13" ht="55.5">
      <c r="A77" s="97"/>
      <c r="B77" s="65" t="s">
        <v>142</v>
      </c>
      <c r="C77" s="65" t="s">
        <v>107</v>
      </c>
      <c r="D77" s="66" t="s">
        <v>50</v>
      </c>
      <c r="E77" s="66">
        <v>80</v>
      </c>
      <c r="F77" s="66" t="s">
        <v>56</v>
      </c>
      <c r="G77" s="65">
        <v>100</v>
      </c>
      <c r="H77" s="66" t="s">
        <v>52</v>
      </c>
      <c r="I77" s="66">
        <v>80</v>
      </c>
      <c r="J77" s="66" t="s">
        <v>87</v>
      </c>
      <c r="K77" s="68">
        <v>180</v>
      </c>
      <c r="L77" s="3"/>
      <c r="M77" s="3"/>
    </row>
    <row r="78" spans="1:13" ht="55.5">
      <c r="A78" s="97"/>
      <c r="B78" s="65" t="s">
        <v>8</v>
      </c>
      <c r="C78" s="65">
        <v>180</v>
      </c>
      <c r="D78" s="66" t="s">
        <v>18</v>
      </c>
      <c r="E78" s="66">
        <v>180</v>
      </c>
      <c r="F78" s="60" t="s">
        <v>93</v>
      </c>
      <c r="G78" s="60">
        <v>150</v>
      </c>
      <c r="H78" s="66" t="s">
        <v>9</v>
      </c>
      <c r="I78" s="66">
        <v>150</v>
      </c>
      <c r="J78" s="66" t="s">
        <v>95</v>
      </c>
      <c r="K78" s="68">
        <v>200</v>
      </c>
      <c r="L78" s="3"/>
      <c r="M78" s="3"/>
    </row>
    <row r="79" spans="1:13" ht="55.5">
      <c r="A79" s="97"/>
      <c r="B79" s="65" t="s">
        <v>27</v>
      </c>
      <c r="C79" s="65">
        <v>200</v>
      </c>
      <c r="D79" s="66" t="s">
        <v>51</v>
      </c>
      <c r="E79" s="66">
        <v>200</v>
      </c>
      <c r="F79" s="66" t="s">
        <v>53</v>
      </c>
      <c r="G79" s="65">
        <v>200</v>
      </c>
      <c r="H79" s="66" t="s">
        <v>10</v>
      </c>
      <c r="I79" s="66">
        <v>200</v>
      </c>
      <c r="J79" s="66" t="s">
        <v>36</v>
      </c>
      <c r="K79" s="68">
        <v>30</v>
      </c>
      <c r="L79" s="3"/>
      <c r="M79" s="3"/>
    </row>
    <row r="80" spans="1:13" ht="27.75">
      <c r="A80" s="97"/>
      <c r="B80" s="22" t="s">
        <v>36</v>
      </c>
      <c r="C80" s="22">
        <v>40</v>
      </c>
      <c r="D80" s="66" t="s">
        <v>36</v>
      </c>
      <c r="E80" s="66">
        <v>40</v>
      </c>
      <c r="F80" s="66" t="s">
        <v>36</v>
      </c>
      <c r="G80" s="22">
        <v>40</v>
      </c>
      <c r="H80" s="66" t="s">
        <v>36</v>
      </c>
      <c r="I80" s="66">
        <v>20</v>
      </c>
      <c r="J80" s="66" t="s">
        <v>34</v>
      </c>
      <c r="K80" s="68">
        <v>20</v>
      </c>
      <c r="L80" s="3"/>
      <c r="M80" s="3"/>
    </row>
    <row r="81" spans="1:13" ht="28.5" thickBot="1">
      <c r="A81" s="98"/>
      <c r="B81" s="69" t="s">
        <v>34</v>
      </c>
      <c r="C81" s="69">
        <v>20</v>
      </c>
      <c r="D81" s="70" t="s">
        <v>34</v>
      </c>
      <c r="E81" s="70">
        <v>30</v>
      </c>
      <c r="F81" s="63" t="s">
        <v>34</v>
      </c>
      <c r="G81" s="69">
        <v>40</v>
      </c>
      <c r="H81" s="70" t="s">
        <v>34</v>
      </c>
      <c r="I81" s="70">
        <v>20</v>
      </c>
      <c r="J81" s="70"/>
      <c r="K81" s="71"/>
      <c r="L81" s="3"/>
      <c r="M81" s="3"/>
    </row>
    <row r="82" spans="1:11" ht="36">
      <c r="A82" s="94" t="s">
        <v>85</v>
      </c>
      <c r="B82" s="95"/>
      <c r="C82" s="95"/>
      <c r="D82" s="95"/>
      <c r="E82" s="95"/>
      <c r="F82" s="95"/>
      <c r="G82" s="95"/>
      <c r="H82" s="95"/>
      <c r="I82" s="95"/>
      <c r="J82" s="95"/>
      <c r="K82" s="96"/>
    </row>
    <row r="83" spans="1:11" ht="26.25">
      <c r="A83" s="97" t="s">
        <v>5</v>
      </c>
      <c r="B83" s="99" t="s">
        <v>0</v>
      </c>
      <c r="C83" s="99"/>
      <c r="D83" s="99" t="s">
        <v>1</v>
      </c>
      <c r="E83" s="99"/>
      <c r="F83" s="99" t="s">
        <v>2</v>
      </c>
      <c r="G83" s="99"/>
      <c r="H83" s="99" t="s">
        <v>3</v>
      </c>
      <c r="I83" s="99"/>
      <c r="J83" s="99" t="s">
        <v>4</v>
      </c>
      <c r="K83" s="100"/>
    </row>
    <row r="84" spans="1:11" ht="55.5">
      <c r="A84" s="97"/>
      <c r="B84" s="60" t="s">
        <v>29</v>
      </c>
      <c r="C84" s="60">
        <v>50</v>
      </c>
      <c r="D84" s="60" t="s">
        <v>57</v>
      </c>
      <c r="E84" s="60">
        <v>30</v>
      </c>
      <c r="F84" s="60" t="s">
        <v>20</v>
      </c>
      <c r="G84" s="60">
        <v>30</v>
      </c>
      <c r="H84" s="60" t="s">
        <v>133</v>
      </c>
      <c r="I84" s="60" t="s">
        <v>143</v>
      </c>
      <c r="J84" s="60" t="s">
        <v>69</v>
      </c>
      <c r="K84" s="61">
        <v>70</v>
      </c>
    </row>
    <row r="85" spans="1:11" ht="55.5">
      <c r="A85" s="97"/>
      <c r="B85" s="60" t="s">
        <v>142</v>
      </c>
      <c r="C85" s="60" t="s">
        <v>107</v>
      </c>
      <c r="D85" s="60" t="s">
        <v>50</v>
      </c>
      <c r="E85" s="60">
        <v>80</v>
      </c>
      <c r="F85" s="60" t="s">
        <v>56</v>
      </c>
      <c r="G85" s="60">
        <v>100</v>
      </c>
      <c r="H85" s="60" t="s">
        <v>52</v>
      </c>
      <c r="I85" s="60">
        <v>80</v>
      </c>
      <c r="J85" s="60" t="s">
        <v>87</v>
      </c>
      <c r="K85" s="61">
        <v>180</v>
      </c>
    </row>
    <row r="86" spans="1:11" ht="55.5">
      <c r="A86" s="97"/>
      <c r="B86" s="60" t="s">
        <v>8</v>
      </c>
      <c r="C86" s="60">
        <v>180</v>
      </c>
      <c r="D86" s="60" t="s">
        <v>18</v>
      </c>
      <c r="E86" s="60">
        <v>180</v>
      </c>
      <c r="F86" s="60" t="s">
        <v>93</v>
      </c>
      <c r="G86" s="60">
        <v>150</v>
      </c>
      <c r="H86" s="60" t="s">
        <v>9</v>
      </c>
      <c r="I86" s="60">
        <v>150</v>
      </c>
      <c r="J86" s="60" t="s">
        <v>95</v>
      </c>
      <c r="K86" s="61">
        <v>200</v>
      </c>
    </row>
    <row r="87" spans="1:11" ht="55.5">
      <c r="A87" s="97"/>
      <c r="B87" s="60" t="s">
        <v>27</v>
      </c>
      <c r="C87" s="60">
        <v>200</v>
      </c>
      <c r="D87" s="60" t="s">
        <v>51</v>
      </c>
      <c r="E87" s="60">
        <v>200</v>
      </c>
      <c r="F87" s="60" t="s">
        <v>53</v>
      </c>
      <c r="G87" s="60">
        <v>200</v>
      </c>
      <c r="H87" s="60" t="s">
        <v>10</v>
      </c>
      <c r="I87" s="60">
        <v>200</v>
      </c>
      <c r="J87" s="60" t="s">
        <v>36</v>
      </c>
      <c r="K87" s="61">
        <v>30</v>
      </c>
    </row>
    <row r="88" spans="1:11" ht="27.75">
      <c r="A88" s="97"/>
      <c r="B88" s="12" t="s">
        <v>36</v>
      </c>
      <c r="C88" s="12">
        <v>40</v>
      </c>
      <c r="D88" s="60" t="s">
        <v>36</v>
      </c>
      <c r="E88" s="60">
        <v>40</v>
      </c>
      <c r="F88" s="60" t="s">
        <v>36</v>
      </c>
      <c r="G88" s="60">
        <v>40</v>
      </c>
      <c r="H88" s="60" t="s">
        <v>36</v>
      </c>
      <c r="I88" s="60">
        <v>20</v>
      </c>
      <c r="J88" s="60" t="s">
        <v>34</v>
      </c>
      <c r="K88" s="61">
        <v>20</v>
      </c>
    </row>
    <row r="89" spans="1:11" ht="28.5" thickBot="1">
      <c r="A89" s="98"/>
      <c r="B89" s="63" t="s">
        <v>34</v>
      </c>
      <c r="C89" s="63">
        <v>20</v>
      </c>
      <c r="D89" s="63" t="s">
        <v>34</v>
      </c>
      <c r="E89" s="63">
        <v>30</v>
      </c>
      <c r="F89" s="63" t="s">
        <v>34</v>
      </c>
      <c r="G89" s="63">
        <v>40</v>
      </c>
      <c r="H89" s="63" t="s">
        <v>34</v>
      </c>
      <c r="I89" s="63">
        <v>20</v>
      </c>
      <c r="J89" s="63"/>
      <c r="K89" s="64"/>
    </row>
  </sheetData>
  <sheetProtection/>
  <mergeCells count="68">
    <mergeCell ref="A75:A81"/>
    <mergeCell ref="B75:C75"/>
    <mergeCell ref="D75:E75"/>
    <mergeCell ref="F75:G75"/>
    <mergeCell ref="H75:I75"/>
    <mergeCell ref="J75:K75"/>
    <mergeCell ref="L58:M58"/>
    <mergeCell ref="B59:K59"/>
    <mergeCell ref="A66:K66"/>
    <mergeCell ref="A67:A73"/>
    <mergeCell ref="A1:K1"/>
    <mergeCell ref="A74:K74"/>
    <mergeCell ref="B41:M41"/>
    <mergeCell ref="B48:M48"/>
    <mergeCell ref="A49:A56"/>
    <mergeCell ref="A57:K57"/>
    <mergeCell ref="A58:A65"/>
    <mergeCell ref="B58:C58"/>
    <mergeCell ref="D58:E58"/>
    <mergeCell ref="F58:G58"/>
    <mergeCell ref="H58:I58"/>
    <mergeCell ref="J58:K58"/>
    <mergeCell ref="J31:K31"/>
    <mergeCell ref="A39:M39"/>
    <mergeCell ref="F40:G40"/>
    <mergeCell ref="H40:I40"/>
    <mergeCell ref="J40:K40"/>
    <mergeCell ref="L40:M40"/>
    <mergeCell ref="A18:M18"/>
    <mergeCell ref="A22:M22"/>
    <mergeCell ref="A23:A29"/>
    <mergeCell ref="B23:C23"/>
    <mergeCell ref="D23:E23"/>
    <mergeCell ref="F23:G23"/>
    <mergeCell ref="H23:I23"/>
    <mergeCell ref="J23:K23"/>
    <mergeCell ref="L23:M23"/>
    <mergeCell ref="A10:K10"/>
    <mergeCell ref="A11:A17"/>
    <mergeCell ref="B11:C11"/>
    <mergeCell ref="D11:E11"/>
    <mergeCell ref="F11:G11"/>
    <mergeCell ref="H11:I11"/>
    <mergeCell ref="J11:K11"/>
    <mergeCell ref="A30:K30"/>
    <mergeCell ref="A31:A38"/>
    <mergeCell ref="A20:M20"/>
    <mergeCell ref="A40:A47"/>
    <mergeCell ref="B40:C40"/>
    <mergeCell ref="D40:E40"/>
    <mergeCell ref="B31:C31"/>
    <mergeCell ref="D31:E31"/>
    <mergeCell ref="F31:G31"/>
    <mergeCell ref="H31:I31"/>
    <mergeCell ref="A2:K2"/>
    <mergeCell ref="B3:C3"/>
    <mergeCell ref="D3:E3"/>
    <mergeCell ref="F3:G3"/>
    <mergeCell ref="H3:I3"/>
    <mergeCell ref="J3:K3"/>
    <mergeCell ref="A3:A9"/>
    <mergeCell ref="A82:K82"/>
    <mergeCell ref="A83:A89"/>
    <mergeCell ref="B83:C83"/>
    <mergeCell ref="D83:E83"/>
    <mergeCell ref="F83:G83"/>
    <mergeCell ref="H83:I83"/>
    <mergeCell ref="J83:K83"/>
  </mergeCells>
  <conditionalFormatting sqref="L1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9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15748031496062992" right="0.15748031496062992" top="0.15748031496062992" bottom="0.15748031496062992" header="0.5118110236220472" footer="0.5118110236220472"/>
  <pageSetup horizontalDpi="600" verticalDpi="600" orientation="landscape" paperSize="9" scale="35" r:id="rId1"/>
  <rowBreaks count="2" manualBreakCount="2">
    <brk id="38" max="12" man="1"/>
    <brk id="7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zoomScale="55" zoomScaleNormal="55" zoomScalePageLayoutView="0" workbookViewId="0" topLeftCell="A70">
      <selection activeCell="F45" sqref="F45"/>
    </sheetView>
  </sheetViews>
  <sheetFormatPr defaultColWidth="8.57421875" defaultRowHeight="15"/>
  <cols>
    <col min="1" max="1" width="4.7109375" style="7" customWidth="1"/>
    <col min="2" max="2" width="59.421875" style="8" customWidth="1"/>
    <col min="3" max="3" width="12.8515625" style="8" customWidth="1"/>
    <col min="4" max="4" width="60.00390625" style="8" customWidth="1"/>
    <col min="5" max="5" width="14.00390625" style="8" bestFit="1" customWidth="1"/>
    <col min="6" max="6" width="58.00390625" style="8" customWidth="1"/>
    <col min="7" max="7" width="14.00390625" style="8" bestFit="1" customWidth="1"/>
    <col min="8" max="8" width="50.8515625" style="8" customWidth="1"/>
    <col min="9" max="9" width="14.140625" style="8" customWidth="1"/>
    <col min="10" max="10" width="48.00390625" style="8" customWidth="1"/>
    <col min="11" max="11" width="14.8515625" style="8" bestFit="1" customWidth="1"/>
    <col min="12" max="12" width="45.57421875" style="7" customWidth="1"/>
    <col min="13" max="13" width="17.8515625" style="7" customWidth="1"/>
    <col min="14" max="16384" width="8.57421875" style="4" customWidth="1"/>
  </cols>
  <sheetData>
    <row r="1" spans="1:13" s="79" customFormat="1" ht="39.75" thickBo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78"/>
      <c r="M1" s="78"/>
    </row>
    <row r="2" spans="1:13" ht="36">
      <c r="A2" s="94" t="s">
        <v>136</v>
      </c>
      <c r="B2" s="95"/>
      <c r="C2" s="95"/>
      <c r="D2" s="95"/>
      <c r="E2" s="95"/>
      <c r="F2" s="95"/>
      <c r="G2" s="95"/>
      <c r="H2" s="95"/>
      <c r="I2" s="95"/>
      <c r="J2" s="95"/>
      <c r="K2" s="96"/>
      <c r="L2" s="3"/>
      <c r="M2" s="3"/>
    </row>
    <row r="3" spans="1:13" ht="26.25">
      <c r="A3" s="97" t="s">
        <v>33</v>
      </c>
      <c r="B3" s="99" t="s">
        <v>0</v>
      </c>
      <c r="C3" s="99"/>
      <c r="D3" s="99" t="s">
        <v>1</v>
      </c>
      <c r="E3" s="99"/>
      <c r="F3" s="99" t="s">
        <v>2</v>
      </c>
      <c r="G3" s="99"/>
      <c r="H3" s="99" t="s">
        <v>3</v>
      </c>
      <c r="I3" s="99"/>
      <c r="J3" s="99" t="s">
        <v>4</v>
      </c>
      <c r="K3" s="100"/>
      <c r="L3" s="3"/>
      <c r="M3" s="3"/>
    </row>
    <row r="4" spans="1:13" ht="83.25">
      <c r="A4" s="97"/>
      <c r="B4" s="65" t="s">
        <v>92</v>
      </c>
      <c r="C4" s="65" t="s">
        <v>107</v>
      </c>
      <c r="D4" s="66" t="s">
        <v>29</v>
      </c>
      <c r="E4" s="65">
        <v>40</v>
      </c>
      <c r="F4" s="66" t="s">
        <v>58</v>
      </c>
      <c r="G4" s="66">
        <v>180</v>
      </c>
      <c r="H4" s="66" t="s">
        <v>94</v>
      </c>
      <c r="I4" s="65">
        <v>80</v>
      </c>
      <c r="J4" s="66" t="s">
        <v>20</v>
      </c>
      <c r="K4" s="67">
        <v>90</v>
      </c>
      <c r="L4" s="3"/>
      <c r="M4" s="3"/>
    </row>
    <row r="5" spans="1:13" ht="55.5">
      <c r="A5" s="97"/>
      <c r="B5" s="60" t="s">
        <v>9</v>
      </c>
      <c r="C5" s="65">
        <v>180</v>
      </c>
      <c r="D5" s="66" t="s">
        <v>60</v>
      </c>
      <c r="E5" s="65" t="s">
        <v>61</v>
      </c>
      <c r="F5" s="66" t="s">
        <v>59</v>
      </c>
      <c r="G5" s="66">
        <v>200</v>
      </c>
      <c r="H5" s="66" t="s">
        <v>93</v>
      </c>
      <c r="I5" s="66">
        <v>150</v>
      </c>
      <c r="J5" s="66" t="s">
        <v>64</v>
      </c>
      <c r="K5" s="68">
        <v>200</v>
      </c>
      <c r="L5" s="3"/>
      <c r="M5" s="3"/>
    </row>
    <row r="6" spans="1:13" ht="55.5">
      <c r="A6" s="97"/>
      <c r="B6" s="65" t="s">
        <v>10</v>
      </c>
      <c r="C6" s="65">
        <v>200</v>
      </c>
      <c r="D6" s="66" t="s">
        <v>18</v>
      </c>
      <c r="E6" s="65">
        <v>180</v>
      </c>
      <c r="F6" s="66" t="s">
        <v>36</v>
      </c>
      <c r="G6" s="66">
        <v>40</v>
      </c>
      <c r="H6" s="66" t="s">
        <v>10</v>
      </c>
      <c r="I6" s="66">
        <v>200</v>
      </c>
      <c r="J6" s="66" t="s">
        <v>53</v>
      </c>
      <c r="K6" s="68">
        <v>200</v>
      </c>
      <c r="L6" s="3"/>
      <c r="M6" s="3"/>
    </row>
    <row r="7" spans="1:13" ht="27.75">
      <c r="A7" s="97"/>
      <c r="B7" s="22" t="s">
        <v>36</v>
      </c>
      <c r="C7" s="22">
        <v>40</v>
      </c>
      <c r="D7" s="66" t="s">
        <v>95</v>
      </c>
      <c r="E7" s="22">
        <v>200</v>
      </c>
      <c r="F7" s="66" t="s">
        <v>34</v>
      </c>
      <c r="G7" s="66">
        <v>20</v>
      </c>
      <c r="H7" s="66" t="s">
        <v>36</v>
      </c>
      <c r="I7" s="66">
        <v>20</v>
      </c>
      <c r="J7" s="66" t="s">
        <v>36</v>
      </c>
      <c r="K7" s="68">
        <v>40</v>
      </c>
      <c r="L7" s="3"/>
      <c r="M7" s="3"/>
    </row>
    <row r="8" spans="1:13" ht="27.75">
      <c r="A8" s="97"/>
      <c r="B8" s="22" t="s">
        <v>34</v>
      </c>
      <c r="C8" s="22">
        <v>40</v>
      </c>
      <c r="D8" s="66" t="s">
        <v>36</v>
      </c>
      <c r="E8" s="22">
        <v>40</v>
      </c>
      <c r="F8" s="66"/>
      <c r="G8" s="66"/>
      <c r="H8" s="66" t="s">
        <v>24</v>
      </c>
      <c r="I8" s="66">
        <v>100</v>
      </c>
      <c r="J8" s="66" t="s">
        <v>34</v>
      </c>
      <c r="K8" s="68">
        <v>30</v>
      </c>
      <c r="L8" s="3"/>
      <c r="M8" s="3"/>
    </row>
    <row r="9" spans="1:13" ht="27.75">
      <c r="A9" s="97"/>
      <c r="B9" s="22"/>
      <c r="C9" s="22"/>
      <c r="D9" s="66" t="s">
        <v>34</v>
      </c>
      <c r="E9" s="22">
        <v>30</v>
      </c>
      <c r="F9" s="66"/>
      <c r="G9" s="66"/>
      <c r="H9" s="66"/>
      <c r="I9" s="66"/>
      <c r="J9" s="66"/>
      <c r="K9" s="68"/>
      <c r="L9" s="3"/>
      <c r="M9" s="3"/>
    </row>
    <row r="10" spans="1:13" ht="28.5" thickBot="1">
      <c r="A10" s="130"/>
      <c r="B10" s="75"/>
      <c r="C10" s="75"/>
      <c r="D10" s="25"/>
      <c r="E10" s="25"/>
      <c r="F10" s="25"/>
      <c r="G10" s="25"/>
      <c r="H10" s="25"/>
      <c r="I10" s="25"/>
      <c r="J10" s="25"/>
      <c r="K10" s="26"/>
      <c r="L10" s="3"/>
      <c r="M10" s="3"/>
    </row>
    <row r="11" spans="1:13" ht="36">
      <c r="A11" s="94" t="s">
        <v>137</v>
      </c>
      <c r="B11" s="95"/>
      <c r="C11" s="95"/>
      <c r="D11" s="95"/>
      <c r="E11" s="95"/>
      <c r="F11" s="95"/>
      <c r="G11" s="95"/>
      <c r="H11" s="95"/>
      <c r="I11" s="95"/>
      <c r="J11" s="95"/>
      <c r="K11" s="96"/>
      <c r="L11" s="3"/>
      <c r="M11" s="3"/>
    </row>
    <row r="12" spans="1:13" ht="26.25">
      <c r="A12" s="110" t="s">
        <v>33</v>
      </c>
      <c r="B12" s="99" t="s">
        <v>0</v>
      </c>
      <c r="C12" s="99"/>
      <c r="D12" s="99" t="s">
        <v>1</v>
      </c>
      <c r="E12" s="99"/>
      <c r="F12" s="99" t="s">
        <v>2</v>
      </c>
      <c r="G12" s="99"/>
      <c r="H12" s="99" t="s">
        <v>3</v>
      </c>
      <c r="I12" s="99"/>
      <c r="J12" s="99" t="s">
        <v>4</v>
      </c>
      <c r="K12" s="100"/>
      <c r="L12" s="3"/>
      <c r="M12" s="3"/>
    </row>
    <row r="13" spans="1:13" ht="27.75">
      <c r="A13" s="110"/>
      <c r="B13" s="60"/>
      <c r="C13" s="60"/>
      <c r="D13" s="60"/>
      <c r="E13" s="60"/>
      <c r="F13" s="60"/>
      <c r="G13" s="60"/>
      <c r="H13" s="60"/>
      <c r="I13" s="60"/>
      <c r="J13" s="60"/>
      <c r="K13" s="61"/>
      <c r="L13" s="5"/>
      <c r="M13" s="5"/>
    </row>
    <row r="14" spans="1:13" ht="27.75">
      <c r="A14" s="110"/>
      <c r="B14" s="60"/>
      <c r="C14" s="60"/>
      <c r="D14" s="60"/>
      <c r="E14" s="60"/>
      <c r="F14" s="60"/>
      <c r="G14" s="60"/>
      <c r="H14" s="60"/>
      <c r="I14" s="60"/>
      <c r="J14" s="60"/>
      <c r="K14" s="61"/>
      <c r="L14" s="5"/>
      <c r="M14" s="5"/>
    </row>
    <row r="15" spans="1:13" s="56" customFormat="1" ht="27.75">
      <c r="A15" s="110"/>
      <c r="B15" s="60"/>
      <c r="C15" s="60"/>
      <c r="D15" s="60"/>
      <c r="E15" s="60"/>
      <c r="F15" s="60"/>
      <c r="G15" s="60"/>
      <c r="H15" s="60"/>
      <c r="I15" s="60"/>
      <c r="J15" s="60"/>
      <c r="K15" s="61"/>
      <c r="L15" s="5"/>
      <c r="M15" s="5"/>
    </row>
    <row r="16" spans="1:13" s="56" customFormat="1" ht="27.75">
      <c r="A16" s="110"/>
      <c r="B16" s="12"/>
      <c r="C16" s="12"/>
      <c r="D16" s="60"/>
      <c r="E16" s="60"/>
      <c r="F16" s="60"/>
      <c r="G16" s="60"/>
      <c r="H16" s="60"/>
      <c r="I16" s="60"/>
      <c r="J16" s="60"/>
      <c r="K16" s="61"/>
      <c r="L16" s="5"/>
      <c r="M16" s="5"/>
    </row>
    <row r="17" spans="1:13" ht="27.75">
      <c r="A17" s="110"/>
      <c r="B17" s="60"/>
      <c r="C17" s="60"/>
      <c r="D17" s="60"/>
      <c r="E17" s="60"/>
      <c r="F17" s="60"/>
      <c r="G17" s="60"/>
      <c r="H17" s="60"/>
      <c r="I17" s="60"/>
      <c r="J17" s="60"/>
      <c r="K17" s="61"/>
      <c r="L17" s="5"/>
      <c r="M17" s="5"/>
    </row>
    <row r="18" spans="1:13" ht="28.5" thickBot="1">
      <c r="A18" s="111"/>
      <c r="B18" s="52"/>
      <c r="C18" s="52"/>
      <c r="D18" s="52"/>
      <c r="E18" s="52"/>
      <c r="F18" s="52"/>
      <c r="G18" s="52"/>
      <c r="H18" s="52"/>
      <c r="I18" s="52"/>
      <c r="J18" s="52"/>
      <c r="K18" s="37"/>
      <c r="L18" s="5"/>
      <c r="M18" s="5"/>
    </row>
    <row r="19" spans="1:13" ht="36">
      <c r="A19" s="103" t="s">
        <v>37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5"/>
    </row>
    <row r="20" spans="1:13" ht="53.25" thickBot="1">
      <c r="A20" s="76"/>
      <c r="B20" s="40" t="s">
        <v>38</v>
      </c>
      <c r="C20" s="40">
        <v>250</v>
      </c>
      <c r="D20" s="40" t="s">
        <v>39</v>
      </c>
      <c r="E20" s="40">
        <v>250</v>
      </c>
      <c r="F20" s="40" t="s">
        <v>31</v>
      </c>
      <c r="G20" s="40">
        <v>250</v>
      </c>
      <c r="H20" s="40" t="s">
        <v>41</v>
      </c>
      <c r="I20" s="40">
        <v>250</v>
      </c>
      <c r="J20" s="40" t="s">
        <v>40</v>
      </c>
      <c r="K20" s="40" t="s">
        <v>32</v>
      </c>
      <c r="L20" s="40" t="s">
        <v>67</v>
      </c>
      <c r="M20" s="41">
        <v>250</v>
      </c>
    </row>
    <row r="21" spans="1:13" ht="36">
      <c r="A21" s="103" t="s">
        <v>42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5"/>
    </row>
    <row r="22" spans="1:13" ht="53.25" thickBot="1">
      <c r="A22" s="38"/>
      <c r="B22" s="73" t="s">
        <v>43</v>
      </c>
      <c r="C22" s="73">
        <v>100</v>
      </c>
      <c r="D22" s="73" t="s">
        <v>79</v>
      </c>
      <c r="E22" s="73">
        <v>75</v>
      </c>
      <c r="F22" s="73" t="s">
        <v>44</v>
      </c>
      <c r="G22" s="73">
        <v>100</v>
      </c>
      <c r="H22" s="73" t="s">
        <v>45</v>
      </c>
      <c r="I22" s="73">
        <v>75</v>
      </c>
      <c r="J22" s="73" t="s">
        <v>46</v>
      </c>
      <c r="K22" s="73">
        <v>100</v>
      </c>
      <c r="L22" s="73" t="s">
        <v>7</v>
      </c>
      <c r="M22" s="74">
        <v>100</v>
      </c>
    </row>
    <row r="23" spans="1:13" ht="36">
      <c r="A23" s="107" t="s">
        <v>138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9"/>
    </row>
    <row r="24" spans="1:13" ht="26.25">
      <c r="A24" s="97" t="s">
        <v>33</v>
      </c>
      <c r="B24" s="112" t="s">
        <v>0</v>
      </c>
      <c r="C24" s="112"/>
      <c r="D24" s="112" t="s">
        <v>1</v>
      </c>
      <c r="E24" s="112"/>
      <c r="F24" s="112" t="s">
        <v>2</v>
      </c>
      <c r="G24" s="112"/>
      <c r="H24" s="112" t="s">
        <v>3</v>
      </c>
      <c r="I24" s="112"/>
      <c r="J24" s="112" t="s">
        <v>4</v>
      </c>
      <c r="K24" s="112"/>
      <c r="L24" s="112" t="s">
        <v>6</v>
      </c>
      <c r="M24" s="113"/>
    </row>
    <row r="25" spans="1:13" ht="55.5">
      <c r="A25" s="97"/>
      <c r="B25" s="60" t="s">
        <v>92</v>
      </c>
      <c r="C25" s="60" t="s">
        <v>49</v>
      </c>
      <c r="D25" s="60" t="s">
        <v>105</v>
      </c>
      <c r="E25" s="60">
        <v>125</v>
      </c>
      <c r="F25" s="60" t="s">
        <v>57</v>
      </c>
      <c r="G25" s="60">
        <v>50</v>
      </c>
      <c r="H25" s="60" t="s">
        <v>94</v>
      </c>
      <c r="I25" s="60">
        <v>100</v>
      </c>
      <c r="J25" s="60" t="s">
        <v>20</v>
      </c>
      <c r="K25" s="60">
        <v>100</v>
      </c>
      <c r="L25" s="60" t="s">
        <v>70</v>
      </c>
      <c r="M25" s="61">
        <v>30</v>
      </c>
    </row>
    <row r="26" spans="1:13" ht="83.25">
      <c r="A26" s="97"/>
      <c r="B26" s="60" t="s">
        <v>9</v>
      </c>
      <c r="C26" s="60">
        <v>180</v>
      </c>
      <c r="D26" s="60" t="s">
        <v>29</v>
      </c>
      <c r="E26" s="60">
        <v>20</v>
      </c>
      <c r="F26" s="60" t="s">
        <v>58</v>
      </c>
      <c r="G26" s="60">
        <v>200</v>
      </c>
      <c r="H26" s="60" t="s">
        <v>93</v>
      </c>
      <c r="I26" s="60">
        <v>180</v>
      </c>
      <c r="J26" s="60" t="s">
        <v>64</v>
      </c>
      <c r="K26" s="60">
        <v>250</v>
      </c>
      <c r="L26" s="60" t="s">
        <v>62</v>
      </c>
      <c r="M26" s="61">
        <v>200</v>
      </c>
    </row>
    <row r="27" spans="1:13" ht="55.5">
      <c r="A27" s="97"/>
      <c r="B27" s="60" t="s">
        <v>10</v>
      </c>
      <c r="C27" s="60">
        <v>200</v>
      </c>
      <c r="D27" s="60" t="s">
        <v>60</v>
      </c>
      <c r="E27" s="60" t="s">
        <v>61</v>
      </c>
      <c r="F27" s="60" t="s">
        <v>59</v>
      </c>
      <c r="G27" s="60">
        <v>200</v>
      </c>
      <c r="H27" s="60" t="s">
        <v>10</v>
      </c>
      <c r="I27" s="60">
        <v>200</v>
      </c>
      <c r="J27" s="60" t="s">
        <v>53</v>
      </c>
      <c r="K27" s="60">
        <v>200</v>
      </c>
      <c r="L27" s="60" t="s">
        <v>63</v>
      </c>
      <c r="M27" s="61">
        <v>200</v>
      </c>
    </row>
    <row r="28" spans="1:13" ht="55.5">
      <c r="A28" s="97"/>
      <c r="B28" s="12" t="s">
        <v>36</v>
      </c>
      <c r="C28" s="12">
        <v>50</v>
      </c>
      <c r="D28" s="60" t="s">
        <v>18</v>
      </c>
      <c r="E28" s="60">
        <v>180</v>
      </c>
      <c r="F28" s="60" t="s">
        <v>36</v>
      </c>
      <c r="G28" s="60">
        <v>30</v>
      </c>
      <c r="H28" s="60" t="s">
        <v>36</v>
      </c>
      <c r="I28" s="60">
        <v>20</v>
      </c>
      <c r="J28" s="60" t="s">
        <v>36</v>
      </c>
      <c r="K28" s="60">
        <v>50</v>
      </c>
      <c r="L28" s="60" t="s">
        <v>36</v>
      </c>
      <c r="M28" s="61">
        <v>40</v>
      </c>
    </row>
    <row r="29" spans="1:13" ht="27.75">
      <c r="A29" s="97"/>
      <c r="B29" s="60" t="s">
        <v>34</v>
      </c>
      <c r="C29" s="60">
        <v>30</v>
      </c>
      <c r="D29" s="60" t="s">
        <v>95</v>
      </c>
      <c r="E29" s="60">
        <v>200</v>
      </c>
      <c r="F29" s="60" t="s">
        <v>34</v>
      </c>
      <c r="G29" s="60">
        <v>20</v>
      </c>
      <c r="H29" s="60" t="s">
        <v>34</v>
      </c>
      <c r="I29" s="60">
        <v>20</v>
      </c>
      <c r="J29" s="60" t="s">
        <v>34</v>
      </c>
      <c r="K29" s="60">
        <v>30</v>
      </c>
      <c r="L29" s="60" t="s">
        <v>34</v>
      </c>
      <c r="M29" s="61">
        <v>20</v>
      </c>
    </row>
    <row r="30" spans="1:13" s="56" customFormat="1" ht="27.75">
      <c r="A30" s="97"/>
      <c r="B30" s="60"/>
      <c r="C30" s="60"/>
      <c r="D30" s="60" t="s">
        <v>36</v>
      </c>
      <c r="E30" s="60">
        <v>40</v>
      </c>
      <c r="F30" s="60"/>
      <c r="G30" s="60"/>
      <c r="H30" s="60" t="s">
        <v>24</v>
      </c>
      <c r="I30" s="60">
        <v>100</v>
      </c>
      <c r="J30" s="60"/>
      <c r="K30" s="60"/>
      <c r="L30" s="60"/>
      <c r="M30" s="61"/>
    </row>
    <row r="31" spans="1:13" ht="28.5" thickBot="1">
      <c r="A31" s="98"/>
      <c r="B31" s="63"/>
      <c r="C31" s="63"/>
      <c r="D31" s="63" t="s">
        <v>34</v>
      </c>
      <c r="E31" s="63">
        <v>20</v>
      </c>
      <c r="F31" s="63"/>
      <c r="G31" s="63"/>
      <c r="H31" s="63"/>
      <c r="I31" s="63"/>
      <c r="J31" s="63"/>
      <c r="K31" s="63"/>
      <c r="L31" s="63"/>
      <c r="M31" s="64"/>
    </row>
    <row r="32" spans="1:13" ht="36">
      <c r="A32" s="107" t="s">
        <v>139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9"/>
      <c r="L32" s="3"/>
      <c r="M32" s="3"/>
    </row>
    <row r="33" spans="1:13" ht="26.25">
      <c r="A33" s="101" t="s">
        <v>33</v>
      </c>
      <c r="B33" s="99" t="s">
        <v>0</v>
      </c>
      <c r="C33" s="99"/>
      <c r="D33" s="99" t="s">
        <v>1</v>
      </c>
      <c r="E33" s="99"/>
      <c r="F33" s="99" t="s">
        <v>2</v>
      </c>
      <c r="G33" s="99"/>
      <c r="H33" s="99" t="s">
        <v>3</v>
      </c>
      <c r="I33" s="99"/>
      <c r="J33" s="99" t="s">
        <v>4</v>
      </c>
      <c r="K33" s="100"/>
      <c r="L33" s="3"/>
      <c r="M33" s="3"/>
    </row>
    <row r="34" spans="1:13" ht="27.75">
      <c r="A34" s="101"/>
      <c r="B34" s="10"/>
      <c r="C34" s="10"/>
      <c r="D34" s="10"/>
      <c r="E34" s="10"/>
      <c r="F34" s="60"/>
      <c r="G34" s="60"/>
      <c r="H34" s="60"/>
      <c r="I34" s="60"/>
      <c r="J34" s="10"/>
      <c r="K34" s="19"/>
      <c r="L34" s="3"/>
      <c r="M34" s="3"/>
    </row>
    <row r="35" spans="1:13" ht="27.75">
      <c r="A35" s="101"/>
      <c r="B35" s="60"/>
      <c r="C35" s="10"/>
      <c r="D35" s="10"/>
      <c r="E35" s="10"/>
      <c r="F35" s="10"/>
      <c r="G35" s="10"/>
      <c r="H35" s="10"/>
      <c r="I35" s="10"/>
      <c r="J35" s="10"/>
      <c r="K35" s="20"/>
      <c r="L35" s="3"/>
      <c r="M35" s="3"/>
    </row>
    <row r="36" spans="1:13" ht="27.75">
      <c r="A36" s="101"/>
      <c r="B36" s="10"/>
      <c r="C36" s="10"/>
      <c r="D36" s="10"/>
      <c r="E36" s="10"/>
      <c r="F36" s="10"/>
      <c r="G36" s="10"/>
      <c r="H36" s="10"/>
      <c r="I36" s="10"/>
      <c r="J36" s="10"/>
      <c r="K36" s="19"/>
      <c r="L36" s="3"/>
      <c r="M36" s="3"/>
    </row>
    <row r="37" spans="1:13" ht="27.75">
      <c r="A37" s="101"/>
      <c r="B37" s="10"/>
      <c r="C37" s="10"/>
      <c r="D37" s="10"/>
      <c r="E37" s="10"/>
      <c r="F37" s="10"/>
      <c r="G37" s="10"/>
      <c r="H37" s="10"/>
      <c r="I37" s="10"/>
      <c r="J37" s="10"/>
      <c r="K37" s="36"/>
      <c r="L37" s="3"/>
      <c r="M37" s="3"/>
    </row>
    <row r="38" spans="1:13" ht="27.75">
      <c r="A38" s="101"/>
      <c r="B38" s="10"/>
      <c r="C38" s="10"/>
      <c r="D38" s="10"/>
      <c r="E38" s="10"/>
      <c r="F38" s="10"/>
      <c r="G38" s="10"/>
      <c r="H38" s="10"/>
      <c r="I38" s="10"/>
      <c r="J38" s="10"/>
      <c r="K38" s="19"/>
      <c r="L38" s="3"/>
      <c r="M38" s="3"/>
    </row>
    <row r="39" spans="1:13" ht="27.75">
      <c r="A39" s="101"/>
      <c r="B39" s="10"/>
      <c r="C39" s="10"/>
      <c r="D39" s="10"/>
      <c r="E39" s="10"/>
      <c r="F39" s="10"/>
      <c r="G39" s="10"/>
      <c r="H39" s="10"/>
      <c r="I39" s="10"/>
      <c r="J39" s="10"/>
      <c r="K39" s="19"/>
      <c r="L39" s="3"/>
      <c r="M39" s="3"/>
    </row>
    <row r="40" spans="1:13" ht="28.5" thickBot="1">
      <c r="A40" s="101"/>
      <c r="B40" s="10"/>
      <c r="C40" s="10"/>
      <c r="D40" s="10"/>
      <c r="E40" s="10"/>
      <c r="F40" s="10"/>
      <c r="G40" s="10"/>
      <c r="H40" s="10"/>
      <c r="I40" s="10"/>
      <c r="J40" s="10"/>
      <c r="K40" s="19"/>
      <c r="L40" s="3"/>
      <c r="M40" s="3"/>
    </row>
    <row r="41" spans="1:13" ht="36">
      <c r="A41" s="131" t="s">
        <v>140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3"/>
    </row>
    <row r="42" spans="1:13" ht="26.25">
      <c r="A42" s="106" t="s">
        <v>33</v>
      </c>
      <c r="B42" s="99" t="s">
        <v>0</v>
      </c>
      <c r="C42" s="99"/>
      <c r="D42" s="99" t="s">
        <v>1</v>
      </c>
      <c r="E42" s="99"/>
      <c r="F42" s="99" t="s">
        <v>2</v>
      </c>
      <c r="G42" s="99"/>
      <c r="H42" s="99" t="s">
        <v>3</v>
      </c>
      <c r="I42" s="99"/>
      <c r="J42" s="99" t="s">
        <v>4</v>
      </c>
      <c r="K42" s="99"/>
      <c r="L42" s="99" t="s">
        <v>6</v>
      </c>
      <c r="M42" s="100"/>
    </row>
    <row r="43" spans="1:13" ht="30.75">
      <c r="A43" s="106"/>
      <c r="B43" s="116" t="s">
        <v>17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7"/>
    </row>
    <row r="44" spans="1:13" ht="27.75" customHeight="1">
      <c r="A44" s="114"/>
      <c r="B44" s="65" t="s">
        <v>56</v>
      </c>
      <c r="C44" s="65">
        <v>100</v>
      </c>
      <c r="D44" s="66" t="s">
        <v>28</v>
      </c>
      <c r="E44" s="65">
        <v>100</v>
      </c>
      <c r="F44" s="66" t="s">
        <v>105</v>
      </c>
      <c r="G44" s="66">
        <v>125</v>
      </c>
      <c r="H44" s="66" t="s">
        <v>104</v>
      </c>
      <c r="I44" s="65" t="s">
        <v>14</v>
      </c>
      <c r="J44" s="66" t="s">
        <v>35</v>
      </c>
      <c r="K44" s="66" t="s">
        <v>80</v>
      </c>
      <c r="L44" s="60" t="s">
        <v>25</v>
      </c>
      <c r="M44" s="61" t="s">
        <v>14</v>
      </c>
    </row>
    <row r="45" spans="1:13" ht="55.5">
      <c r="A45" s="114"/>
      <c r="B45" s="65" t="s">
        <v>98</v>
      </c>
      <c r="C45" s="65">
        <v>180</v>
      </c>
      <c r="D45" s="66" t="s">
        <v>65</v>
      </c>
      <c r="E45" s="65">
        <v>180</v>
      </c>
      <c r="F45" s="66" t="s">
        <v>26</v>
      </c>
      <c r="G45" s="66">
        <v>20</v>
      </c>
      <c r="H45" s="66" t="s">
        <v>23</v>
      </c>
      <c r="I45" s="65">
        <v>200</v>
      </c>
      <c r="J45" s="66" t="s">
        <v>89</v>
      </c>
      <c r="K45" s="66">
        <v>180</v>
      </c>
      <c r="L45" s="60" t="s">
        <v>97</v>
      </c>
      <c r="M45" s="61" t="s">
        <v>13</v>
      </c>
    </row>
    <row r="46" spans="1:13" ht="27.75">
      <c r="A46" s="114"/>
      <c r="B46" s="65" t="s">
        <v>10</v>
      </c>
      <c r="C46" s="65">
        <v>200</v>
      </c>
      <c r="D46" s="66" t="s">
        <v>16</v>
      </c>
      <c r="E46" s="65">
        <v>200</v>
      </c>
      <c r="F46" s="66" t="s">
        <v>97</v>
      </c>
      <c r="G46" s="66" t="s">
        <v>13</v>
      </c>
      <c r="H46" s="66" t="s">
        <v>27</v>
      </c>
      <c r="I46" s="66">
        <v>200</v>
      </c>
      <c r="J46" s="66" t="s">
        <v>10</v>
      </c>
      <c r="K46" s="66">
        <v>200</v>
      </c>
      <c r="L46" s="60" t="s">
        <v>84</v>
      </c>
      <c r="M46" s="61">
        <v>200</v>
      </c>
    </row>
    <row r="47" spans="1:13" ht="27.75">
      <c r="A47" s="106"/>
      <c r="B47" s="22" t="s">
        <v>36</v>
      </c>
      <c r="C47" s="22">
        <v>40</v>
      </c>
      <c r="D47" s="66" t="s">
        <v>36</v>
      </c>
      <c r="E47" s="22">
        <v>40</v>
      </c>
      <c r="F47" s="66" t="s">
        <v>12</v>
      </c>
      <c r="G47" s="66">
        <v>200</v>
      </c>
      <c r="H47" s="66" t="s">
        <v>36</v>
      </c>
      <c r="I47" s="66">
        <v>20</v>
      </c>
      <c r="J47" s="66" t="s">
        <v>36</v>
      </c>
      <c r="K47" s="66">
        <v>40</v>
      </c>
      <c r="L47" s="60" t="s">
        <v>36</v>
      </c>
      <c r="M47" s="61">
        <v>20</v>
      </c>
    </row>
    <row r="48" spans="1:13" ht="27.75">
      <c r="A48" s="106"/>
      <c r="B48" s="22" t="s">
        <v>34</v>
      </c>
      <c r="C48" s="22">
        <v>20</v>
      </c>
      <c r="D48" s="66" t="s">
        <v>34</v>
      </c>
      <c r="E48" s="22">
        <v>20</v>
      </c>
      <c r="F48" s="66" t="s">
        <v>36</v>
      </c>
      <c r="G48" s="66">
        <v>40</v>
      </c>
      <c r="H48" s="66" t="s">
        <v>34</v>
      </c>
      <c r="I48" s="66">
        <v>30</v>
      </c>
      <c r="J48" s="66" t="s">
        <v>34</v>
      </c>
      <c r="K48" s="66">
        <v>20</v>
      </c>
      <c r="L48" s="60" t="s">
        <v>34</v>
      </c>
      <c r="M48" s="61">
        <v>20</v>
      </c>
    </row>
    <row r="49" spans="1:13" s="56" customFormat="1" ht="27.75">
      <c r="A49" s="106"/>
      <c r="B49" s="22"/>
      <c r="C49" s="22"/>
      <c r="D49" s="66" t="s">
        <v>24</v>
      </c>
      <c r="E49" s="22">
        <v>100</v>
      </c>
      <c r="F49" s="66" t="s">
        <v>34</v>
      </c>
      <c r="G49" s="66">
        <v>20</v>
      </c>
      <c r="H49" s="66" t="s">
        <v>24</v>
      </c>
      <c r="I49" s="66">
        <v>100</v>
      </c>
      <c r="J49" s="66"/>
      <c r="K49" s="66"/>
      <c r="L49" s="60" t="s">
        <v>24</v>
      </c>
      <c r="M49" s="61">
        <v>100</v>
      </c>
    </row>
    <row r="50" spans="1:13" ht="27.75">
      <c r="A50" s="106"/>
      <c r="B50" s="22"/>
      <c r="C50" s="22"/>
      <c r="D50" s="66"/>
      <c r="E50" s="22"/>
      <c r="F50" s="66" t="s">
        <v>22</v>
      </c>
      <c r="G50" s="66">
        <v>100</v>
      </c>
      <c r="H50" s="66"/>
      <c r="I50" s="66"/>
      <c r="J50" s="66"/>
      <c r="K50" s="66"/>
      <c r="L50" s="57"/>
      <c r="M50" s="58"/>
    </row>
    <row r="51" spans="1:13" ht="26.25">
      <c r="A51" s="45"/>
      <c r="B51" s="136" t="s">
        <v>19</v>
      </c>
      <c r="C51" s="136"/>
      <c r="D51" s="136"/>
      <c r="E51" s="136"/>
      <c r="F51" s="136"/>
      <c r="G51" s="136"/>
      <c r="H51" s="137"/>
      <c r="I51" s="137"/>
      <c r="J51" s="137"/>
      <c r="K51" s="136"/>
      <c r="L51" s="136"/>
      <c r="M51" s="138"/>
    </row>
    <row r="52" spans="1:13" ht="83.25">
      <c r="A52" s="106" t="s">
        <v>33</v>
      </c>
      <c r="B52" s="65" t="s">
        <v>20</v>
      </c>
      <c r="C52" s="65">
        <v>100</v>
      </c>
      <c r="D52" s="60" t="s">
        <v>29</v>
      </c>
      <c r="E52" s="60">
        <v>100</v>
      </c>
      <c r="F52" s="60" t="s">
        <v>134</v>
      </c>
      <c r="G52" s="54">
        <v>100</v>
      </c>
      <c r="H52" s="60" t="s">
        <v>135</v>
      </c>
      <c r="I52" s="60">
        <v>100</v>
      </c>
      <c r="J52" s="60" t="s">
        <v>99</v>
      </c>
      <c r="K52" s="60">
        <v>100</v>
      </c>
      <c r="L52" s="60" t="s">
        <v>72</v>
      </c>
      <c r="M52" s="61">
        <v>100</v>
      </c>
    </row>
    <row r="53" spans="1:13" s="44" customFormat="1" ht="55.5">
      <c r="A53" s="106"/>
      <c r="B53" s="60" t="s">
        <v>38</v>
      </c>
      <c r="C53" s="60">
        <v>250</v>
      </c>
      <c r="D53" s="60" t="s">
        <v>73</v>
      </c>
      <c r="E53" s="60">
        <v>250</v>
      </c>
      <c r="F53" s="60" t="s">
        <v>31</v>
      </c>
      <c r="G53" s="54">
        <v>250</v>
      </c>
      <c r="H53" s="60" t="s">
        <v>144</v>
      </c>
      <c r="I53" s="60">
        <v>250</v>
      </c>
      <c r="J53" s="60" t="s">
        <v>74</v>
      </c>
      <c r="K53" s="72" t="s">
        <v>75</v>
      </c>
      <c r="L53" s="60" t="s">
        <v>81</v>
      </c>
      <c r="M53" s="61">
        <v>250</v>
      </c>
    </row>
    <row r="54" spans="1:13" ht="83.25">
      <c r="A54" s="106"/>
      <c r="B54" s="60" t="s">
        <v>92</v>
      </c>
      <c r="C54" s="60" t="s">
        <v>49</v>
      </c>
      <c r="D54" s="60" t="s">
        <v>60</v>
      </c>
      <c r="E54" s="60" t="s">
        <v>61</v>
      </c>
      <c r="F54" s="60" t="s">
        <v>58</v>
      </c>
      <c r="G54" s="54">
        <v>200</v>
      </c>
      <c r="H54" s="60" t="s">
        <v>94</v>
      </c>
      <c r="I54" s="60">
        <v>100</v>
      </c>
      <c r="J54" s="60" t="s">
        <v>64</v>
      </c>
      <c r="K54" s="60">
        <v>250</v>
      </c>
      <c r="L54" s="60" t="s">
        <v>62</v>
      </c>
      <c r="M54" s="61">
        <v>200</v>
      </c>
    </row>
    <row r="55" spans="1:13" ht="55.5">
      <c r="A55" s="106"/>
      <c r="B55" s="60" t="s">
        <v>9</v>
      </c>
      <c r="C55" s="60">
        <v>180</v>
      </c>
      <c r="D55" s="60" t="s">
        <v>18</v>
      </c>
      <c r="E55" s="60">
        <v>180</v>
      </c>
      <c r="F55" s="60" t="s">
        <v>59</v>
      </c>
      <c r="G55" s="54">
        <v>200</v>
      </c>
      <c r="H55" s="60" t="s">
        <v>93</v>
      </c>
      <c r="I55" s="60">
        <v>180</v>
      </c>
      <c r="J55" s="60" t="s">
        <v>53</v>
      </c>
      <c r="K55" s="60">
        <v>200</v>
      </c>
      <c r="L55" s="60" t="s">
        <v>63</v>
      </c>
      <c r="M55" s="61">
        <v>200</v>
      </c>
    </row>
    <row r="56" spans="1:13" ht="55.5" customHeight="1">
      <c r="A56" s="106"/>
      <c r="B56" s="60" t="s">
        <v>53</v>
      </c>
      <c r="C56" s="60">
        <v>200</v>
      </c>
      <c r="D56" s="60" t="s">
        <v>95</v>
      </c>
      <c r="E56" s="60">
        <v>200</v>
      </c>
      <c r="F56" s="60" t="s">
        <v>36</v>
      </c>
      <c r="G56" s="60">
        <v>40</v>
      </c>
      <c r="H56" s="62" t="s">
        <v>51</v>
      </c>
      <c r="I56" s="62">
        <v>200</v>
      </c>
      <c r="J56" s="60" t="s">
        <v>36</v>
      </c>
      <c r="K56" s="60">
        <v>40</v>
      </c>
      <c r="L56" s="60" t="s">
        <v>36</v>
      </c>
      <c r="M56" s="61">
        <v>20</v>
      </c>
    </row>
    <row r="57" spans="1:13" ht="27.75">
      <c r="A57" s="106"/>
      <c r="B57" s="12" t="s">
        <v>36</v>
      </c>
      <c r="C57" s="12">
        <v>60</v>
      </c>
      <c r="D57" s="60" t="s">
        <v>36</v>
      </c>
      <c r="E57" s="60">
        <v>40</v>
      </c>
      <c r="F57" s="60" t="s">
        <v>34</v>
      </c>
      <c r="G57" s="60">
        <v>20</v>
      </c>
      <c r="H57" s="60" t="s">
        <v>36</v>
      </c>
      <c r="I57" s="60">
        <v>40</v>
      </c>
      <c r="J57" s="60" t="s">
        <v>34</v>
      </c>
      <c r="K57" s="60">
        <v>20</v>
      </c>
      <c r="L57" s="60" t="s">
        <v>34</v>
      </c>
      <c r="M57" s="61">
        <v>20</v>
      </c>
    </row>
    <row r="58" spans="1:13" ht="27.75">
      <c r="A58" s="106"/>
      <c r="B58" s="60" t="s">
        <v>34</v>
      </c>
      <c r="C58" s="60">
        <v>40</v>
      </c>
      <c r="D58" s="60" t="s">
        <v>34</v>
      </c>
      <c r="E58" s="60">
        <v>20</v>
      </c>
      <c r="F58" s="60" t="s">
        <v>130</v>
      </c>
      <c r="G58" s="60">
        <v>100</v>
      </c>
      <c r="H58" s="60" t="s">
        <v>34</v>
      </c>
      <c r="I58" s="60">
        <v>20</v>
      </c>
      <c r="J58" s="60" t="s">
        <v>88</v>
      </c>
      <c r="K58" s="60">
        <v>100</v>
      </c>
      <c r="L58" s="60" t="s">
        <v>7</v>
      </c>
      <c r="M58" s="61">
        <v>100</v>
      </c>
    </row>
    <row r="59" spans="1:13" ht="56.25" thickBot="1">
      <c r="A59" s="121"/>
      <c r="B59" s="63"/>
      <c r="C59" s="63"/>
      <c r="D59" s="63" t="s">
        <v>145</v>
      </c>
      <c r="E59" s="63">
        <v>100</v>
      </c>
      <c r="F59" s="63"/>
      <c r="G59" s="63"/>
      <c r="H59" s="63" t="s">
        <v>103</v>
      </c>
      <c r="I59" s="63">
        <v>75</v>
      </c>
      <c r="J59" s="63"/>
      <c r="K59" s="63"/>
      <c r="L59" s="63"/>
      <c r="M59" s="64"/>
    </row>
    <row r="60" spans="1:13" ht="36">
      <c r="A60" s="94" t="s">
        <v>141</v>
      </c>
      <c r="B60" s="95"/>
      <c r="C60" s="95"/>
      <c r="D60" s="95"/>
      <c r="E60" s="95"/>
      <c r="F60" s="95"/>
      <c r="G60" s="95"/>
      <c r="H60" s="95"/>
      <c r="I60" s="95"/>
      <c r="J60" s="95"/>
      <c r="K60" s="96"/>
      <c r="L60" s="6"/>
      <c r="M60" s="6"/>
    </row>
    <row r="61" spans="1:13" ht="26.25">
      <c r="A61" s="134" t="s">
        <v>33</v>
      </c>
      <c r="B61" s="99" t="s">
        <v>0</v>
      </c>
      <c r="C61" s="99"/>
      <c r="D61" s="99" t="s">
        <v>1</v>
      </c>
      <c r="E61" s="99"/>
      <c r="F61" s="99" t="s">
        <v>2</v>
      </c>
      <c r="G61" s="99"/>
      <c r="H61" s="99" t="s">
        <v>3</v>
      </c>
      <c r="I61" s="99"/>
      <c r="J61" s="99" t="s">
        <v>4</v>
      </c>
      <c r="K61" s="100"/>
      <c r="L61" s="115"/>
      <c r="M61" s="115"/>
    </row>
    <row r="62" spans="1:13" ht="30">
      <c r="A62" s="134"/>
      <c r="B62" s="136" t="s">
        <v>17</v>
      </c>
      <c r="C62" s="136"/>
      <c r="D62" s="136"/>
      <c r="E62" s="136"/>
      <c r="F62" s="136"/>
      <c r="G62" s="136"/>
      <c r="H62" s="136"/>
      <c r="I62" s="136"/>
      <c r="J62" s="136"/>
      <c r="K62" s="138"/>
      <c r="L62" s="6"/>
      <c r="M62" s="6"/>
    </row>
    <row r="63" spans="1:13" ht="52.5">
      <c r="A63" s="134"/>
      <c r="B63" s="57" t="s">
        <v>56</v>
      </c>
      <c r="C63" s="57">
        <v>100</v>
      </c>
      <c r="D63" s="57" t="s">
        <v>28</v>
      </c>
      <c r="E63" s="57">
        <v>100</v>
      </c>
      <c r="F63" s="57" t="s">
        <v>105</v>
      </c>
      <c r="G63" s="57">
        <v>125</v>
      </c>
      <c r="H63" s="57" t="s">
        <v>104</v>
      </c>
      <c r="I63" s="57" t="s">
        <v>14</v>
      </c>
      <c r="J63" s="57" t="s">
        <v>35</v>
      </c>
      <c r="K63" s="58" t="s">
        <v>80</v>
      </c>
      <c r="L63" s="2"/>
      <c r="M63" s="2"/>
    </row>
    <row r="64" spans="1:13" ht="52.5">
      <c r="A64" s="134"/>
      <c r="B64" s="57" t="s">
        <v>98</v>
      </c>
      <c r="C64" s="57">
        <v>180</v>
      </c>
      <c r="D64" s="57" t="s">
        <v>65</v>
      </c>
      <c r="E64" s="57">
        <v>180</v>
      </c>
      <c r="F64" s="57" t="s">
        <v>26</v>
      </c>
      <c r="G64" s="57">
        <v>20</v>
      </c>
      <c r="H64" s="57" t="s">
        <v>23</v>
      </c>
      <c r="I64" s="57">
        <v>150</v>
      </c>
      <c r="J64" s="57" t="s">
        <v>89</v>
      </c>
      <c r="K64" s="58">
        <v>180</v>
      </c>
      <c r="L64" s="2"/>
      <c r="M64" s="2"/>
    </row>
    <row r="65" spans="1:13" ht="27.75">
      <c r="A65" s="134"/>
      <c r="B65" s="65" t="s">
        <v>10</v>
      </c>
      <c r="C65" s="65">
        <v>200</v>
      </c>
      <c r="D65" s="57" t="s">
        <v>16</v>
      </c>
      <c r="E65" s="57">
        <v>200</v>
      </c>
      <c r="F65" s="57" t="s">
        <v>97</v>
      </c>
      <c r="G65" s="57" t="s">
        <v>13</v>
      </c>
      <c r="H65" s="57" t="s">
        <v>27</v>
      </c>
      <c r="I65" s="57">
        <v>200</v>
      </c>
      <c r="J65" s="57" t="s">
        <v>10</v>
      </c>
      <c r="K65" s="58">
        <v>200</v>
      </c>
      <c r="L65" s="2"/>
      <c r="M65" s="2"/>
    </row>
    <row r="66" spans="1:13" ht="26.25">
      <c r="A66" s="134"/>
      <c r="B66" s="57" t="s">
        <v>36</v>
      </c>
      <c r="C66" s="57">
        <v>20</v>
      </c>
      <c r="D66" s="57" t="s">
        <v>36</v>
      </c>
      <c r="E66" s="57">
        <v>20</v>
      </c>
      <c r="F66" s="57" t="s">
        <v>12</v>
      </c>
      <c r="G66" s="57">
        <v>200</v>
      </c>
      <c r="H66" s="57" t="s">
        <v>36</v>
      </c>
      <c r="I66" s="57">
        <v>20</v>
      </c>
      <c r="J66" s="57" t="s">
        <v>36</v>
      </c>
      <c r="K66" s="58">
        <v>40</v>
      </c>
      <c r="L66" s="2"/>
      <c r="M66" s="2"/>
    </row>
    <row r="67" spans="1:13" ht="26.25">
      <c r="A67" s="134"/>
      <c r="B67" s="57" t="s">
        <v>34</v>
      </c>
      <c r="C67" s="57">
        <v>20</v>
      </c>
      <c r="D67" s="57" t="s">
        <v>34</v>
      </c>
      <c r="E67" s="57">
        <v>20</v>
      </c>
      <c r="F67" s="57" t="s">
        <v>36</v>
      </c>
      <c r="G67" s="57">
        <v>20</v>
      </c>
      <c r="H67" s="57" t="s">
        <v>34</v>
      </c>
      <c r="I67" s="57">
        <v>20</v>
      </c>
      <c r="J67" s="57" t="s">
        <v>34</v>
      </c>
      <c r="K67" s="58">
        <v>20</v>
      </c>
      <c r="L67" s="2"/>
      <c r="M67" s="2"/>
    </row>
    <row r="68" spans="1:13" s="56" customFormat="1" ht="26.25">
      <c r="A68" s="134"/>
      <c r="B68" s="57"/>
      <c r="C68" s="57"/>
      <c r="D68" s="57" t="s">
        <v>24</v>
      </c>
      <c r="E68" s="57">
        <v>100</v>
      </c>
      <c r="F68" s="57" t="s">
        <v>34</v>
      </c>
      <c r="G68" s="57">
        <v>20</v>
      </c>
      <c r="H68" s="57" t="s">
        <v>24</v>
      </c>
      <c r="I68" s="57">
        <v>100</v>
      </c>
      <c r="J68" s="57"/>
      <c r="K68" s="58"/>
      <c r="L68" s="55"/>
      <c r="M68" s="55"/>
    </row>
    <row r="69" spans="1:13" ht="26.25">
      <c r="A69" s="134"/>
      <c r="B69" s="57"/>
      <c r="C69" s="57"/>
      <c r="D69" s="57"/>
      <c r="E69" s="57"/>
      <c r="F69" s="57" t="s">
        <v>22</v>
      </c>
      <c r="G69" s="57">
        <v>100</v>
      </c>
      <c r="H69" s="57"/>
      <c r="I69" s="57"/>
      <c r="J69" s="57"/>
      <c r="K69" s="58"/>
      <c r="L69" s="2"/>
      <c r="M69" s="2"/>
    </row>
    <row r="70" spans="1:13" ht="30">
      <c r="A70" s="139" t="s">
        <v>19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8"/>
      <c r="L70" s="6"/>
      <c r="M70" s="6"/>
    </row>
    <row r="71" spans="1:13" ht="80.25" customHeight="1">
      <c r="A71" s="134" t="s">
        <v>33</v>
      </c>
      <c r="B71" s="57" t="s">
        <v>20</v>
      </c>
      <c r="C71" s="57">
        <v>50</v>
      </c>
      <c r="D71" s="57" t="s">
        <v>29</v>
      </c>
      <c r="E71" s="57">
        <v>100</v>
      </c>
      <c r="F71" s="57" t="s">
        <v>134</v>
      </c>
      <c r="G71" s="57">
        <v>50</v>
      </c>
      <c r="H71" s="57" t="s">
        <v>135</v>
      </c>
      <c r="I71" s="57">
        <v>100</v>
      </c>
      <c r="J71" s="57" t="s">
        <v>101</v>
      </c>
      <c r="K71" s="58">
        <v>80</v>
      </c>
      <c r="L71" s="2"/>
      <c r="M71" s="2"/>
    </row>
    <row r="72" spans="1:13" ht="52.5">
      <c r="A72" s="134"/>
      <c r="B72" s="57" t="s">
        <v>100</v>
      </c>
      <c r="C72" s="57">
        <v>200</v>
      </c>
      <c r="D72" s="57" t="s">
        <v>73</v>
      </c>
      <c r="E72" s="57">
        <v>250</v>
      </c>
      <c r="F72" s="57" t="s">
        <v>31</v>
      </c>
      <c r="G72" s="57">
        <v>250</v>
      </c>
      <c r="H72" s="57" t="s">
        <v>144</v>
      </c>
      <c r="I72" s="57">
        <v>250</v>
      </c>
      <c r="J72" s="57" t="s">
        <v>74</v>
      </c>
      <c r="K72" s="58" t="s">
        <v>75</v>
      </c>
      <c r="L72" s="2"/>
      <c r="M72" s="2"/>
    </row>
    <row r="73" spans="1:13" ht="78.75">
      <c r="A73" s="134"/>
      <c r="B73" s="57" t="s">
        <v>92</v>
      </c>
      <c r="C73" s="57" t="s">
        <v>49</v>
      </c>
      <c r="D73" s="57" t="s">
        <v>60</v>
      </c>
      <c r="E73" s="57" t="s">
        <v>61</v>
      </c>
      <c r="F73" s="57" t="s">
        <v>58</v>
      </c>
      <c r="G73" s="57">
        <v>200</v>
      </c>
      <c r="H73" s="57" t="s">
        <v>94</v>
      </c>
      <c r="I73" s="57">
        <v>100</v>
      </c>
      <c r="J73" s="57" t="s">
        <v>64</v>
      </c>
      <c r="K73" s="58">
        <v>250</v>
      </c>
      <c r="L73" s="2"/>
      <c r="M73" s="2"/>
    </row>
    <row r="74" spans="1:13" ht="52.5" customHeight="1">
      <c r="A74" s="134"/>
      <c r="B74" s="60" t="s">
        <v>9</v>
      </c>
      <c r="C74" s="60">
        <v>180</v>
      </c>
      <c r="D74" s="57" t="s">
        <v>18</v>
      </c>
      <c r="E74" s="57">
        <v>180</v>
      </c>
      <c r="F74" s="60" t="s">
        <v>59</v>
      </c>
      <c r="G74" s="57">
        <v>200</v>
      </c>
      <c r="H74" s="57" t="s">
        <v>93</v>
      </c>
      <c r="I74" s="57">
        <v>180</v>
      </c>
      <c r="J74" s="57" t="s">
        <v>53</v>
      </c>
      <c r="K74" s="58">
        <v>200</v>
      </c>
      <c r="L74" s="2"/>
      <c r="M74" s="2"/>
    </row>
    <row r="75" spans="1:13" ht="26.25" customHeight="1">
      <c r="A75" s="134"/>
      <c r="B75" s="57" t="s">
        <v>53</v>
      </c>
      <c r="C75" s="57">
        <v>200</v>
      </c>
      <c r="D75" s="57" t="s">
        <v>95</v>
      </c>
      <c r="E75" s="57">
        <v>200</v>
      </c>
      <c r="F75" s="57" t="s">
        <v>36</v>
      </c>
      <c r="G75" s="57">
        <v>40</v>
      </c>
      <c r="H75" s="57" t="s">
        <v>51</v>
      </c>
      <c r="I75" s="57">
        <v>200</v>
      </c>
      <c r="J75" s="57" t="s">
        <v>36</v>
      </c>
      <c r="K75" s="58">
        <v>50</v>
      </c>
      <c r="L75" s="2"/>
      <c r="M75" s="2"/>
    </row>
    <row r="76" spans="1:13" ht="26.25">
      <c r="A76" s="134"/>
      <c r="B76" s="57" t="s">
        <v>36</v>
      </c>
      <c r="C76" s="57">
        <v>60</v>
      </c>
      <c r="D76" s="57" t="s">
        <v>36</v>
      </c>
      <c r="E76" s="57">
        <v>20</v>
      </c>
      <c r="F76" s="57" t="s">
        <v>34</v>
      </c>
      <c r="G76" s="57">
        <v>20</v>
      </c>
      <c r="H76" s="57" t="s">
        <v>36</v>
      </c>
      <c r="I76" s="57">
        <v>50</v>
      </c>
      <c r="J76" s="57" t="s">
        <v>34</v>
      </c>
      <c r="K76" s="58">
        <v>30</v>
      </c>
      <c r="L76" s="2"/>
      <c r="M76" s="2"/>
    </row>
    <row r="77" spans="1:13" s="56" customFormat="1" ht="26.25">
      <c r="A77" s="134"/>
      <c r="B77" s="57" t="s">
        <v>34</v>
      </c>
      <c r="C77" s="57">
        <v>40</v>
      </c>
      <c r="D77" s="57" t="s">
        <v>34</v>
      </c>
      <c r="E77" s="57">
        <v>20</v>
      </c>
      <c r="F77" s="57"/>
      <c r="G77" s="57"/>
      <c r="H77" s="57" t="s">
        <v>34</v>
      </c>
      <c r="I77" s="57">
        <v>30</v>
      </c>
      <c r="J77" s="57"/>
      <c r="K77" s="58"/>
      <c r="L77" s="55"/>
      <c r="M77" s="55"/>
    </row>
    <row r="78" spans="1:13" ht="53.25" thickBot="1">
      <c r="A78" s="135"/>
      <c r="B78" s="59"/>
      <c r="C78" s="59"/>
      <c r="D78" s="59"/>
      <c r="E78" s="59"/>
      <c r="F78" s="59"/>
      <c r="G78" s="59"/>
      <c r="H78" s="59" t="s">
        <v>103</v>
      </c>
      <c r="I78" s="59">
        <v>75</v>
      </c>
      <c r="J78" s="59"/>
      <c r="K78" s="9"/>
      <c r="L78" s="1"/>
      <c r="M78" s="1"/>
    </row>
    <row r="79" spans="1:13" ht="36">
      <c r="A79" s="107" t="s">
        <v>47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9"/>
      <c r="L79" s="15"/>
      <c r="M79" s="15"/>
    </row>
    <row r="80" spans="1:13" ht="28.5">
      <c r="A80" s="125" t="s">
        <v>33</v>
      </c>
      <c r="B80" s="127" t="s">
        <v>0</v>
      </c>
      <c r="C80" s="128"/>
      <c r="D80" s="128" t="s">
        <v>1</v>
      </c>
      <c r="E80" s="128"/>
      <c r="F80" s="128" t="s">
        <v>2</v>
      </c>
      <c r="G80" s="128"/>
      <c r="H80" s="128" t="s">
        <v>3</v>
      </c>
      <c r="I80" s="128"/>
      <c r="J80" s="128" t="s">
        <v>4</v>
      </c>
      <c r="K80" s="129"/>
      <c r="L80" s="15"/>
      <c r="M80" s="15"/>
    </row>
    <row r="81" spans="1:13" ht="83.25">
      <c r="A81" s="125"/>
      <c r="B81" s="16" t="s">
        <v>92</v>
      </c>
      <c r="C81" s="17" t="s">
        <v>107</v>
      </c>
      <c r="D81" s="18" t="s">
        <v>29</v>
      </c>
      <c r="E81" s="18">
        <v>40</v>
      </c>
      <c r="F81" s="18" t="s">
        <v>58</v>
      </c>
      <c r="G81" s="17">
        <v>180</v>
      </c>
      <c r="H81" s="18" t="s">
        <v>94</v>
      </c>
      <c r="I81" s="18">
        <v>80</v>
      </c>
      <c r="J81" s="18" t="s">
        <v>20</v>
      </c>
      <c r="K81" s="19">
        <v>90</v>
      </c>
      <c r="L81" s="15"/>
      <c r="M81" s="15"/>
    </row>
    <row r="82" spans="1:13" ht="55.5">
      <c r="A82" s="125"/>
      <c r="B82" s="60" t="s">
        <v>9</v>
      </c>
      <c r="C82" s="17">
        <v>180</v>
      </c>
      <c r="D82" s="18" t="s">
        <v>60</v>
      </c>
      <c r="E82" s="18" t="s">
        <v>61</v>
      </c>
      <c r="F82" s="18" t="s">
        <v>59</v>
      </c>
      <c r="G82" s="17">
        <v>200</v>
      </c>
      <c r="H82" s="18" t="s">
        <v>93</v>
      </c>
      <c r="I82" s="18">
        <v>150</v>
      </c>
      <c r="J82" s="18" t="s">
        <v>64</v>
      </c>
      <c r="K82" s="20">
        <v>200</v>
      </c>
      <c r="L82" s="15"/>
      <c r="M82" s="15"/>
    </row>
    <row r="83" spans="1:13" ht="55.5">
      <c r="A83" s="125"/>
      <c r="B83" s="16" t="s">
        <v>10</v>
      </c>
      <c r="C83" s="17">
        <v>200</v>
      </c>
      <c r="D83" s="18" t="s">
        <v>18</v>
      </c>
      <c r="E83" s="18">
        <v>180</v>
      </c>
      <c r="F83" s="18" t="s">
        <v>36</v>
      </c>
      <c r="G83" s="17">
        <v>40</v>
      </c>
      <c r="H83" s="18" t="s">
        <v>10</v>
      </c>
      <c r="I83" s="18">
        <v>200</v>
      </c>
      <c r="J83" s="18" t="s">
        <v>53</v>
      </c>
      <c r="K83" s="20">
        <v>200</v>
      </c>
      <c r="L83" s="15"/>
      <c r="M83" s="15"/>
    </row>
    <row r="84" spans="1:13" ht="28.5">
      <c r="A84" s="125"/>
      <c r="B84" s="21" t="s">
        <v>36</v>
      </c>
      <c r="C84" s="22">
        <v>40</v>
      </c>
      <c r="D84" s="18" t="s">
        <v>95</v>
      </c>
      <c r="E84" s="18">
        <v>200</v>
      </c>
      <c r="F84" s="18" t="s">
        <v>34</v>
      </c>
      <c r="G84" s="22">
        <v>20</v>
      </c>
      <c r="H84" s="18" t="s">
        <v>36</v>
      </c>
      <c r="I84" s="18">
        <v>20</v>
      </c>
      <c r="J84" s="18" t="s">
        <v>36</v>
      </c>
      <c r="K84" s="20">
        <v>40</v>
      </c>
      <c r="L84" s="15"/>
      <c r="M84" s="15"/>
    </row>
    <row r="85" spans="1:13" ht="28.5">
      <c r="A85" s="125"/>
      <c r="B85" s="23" t="s">
        <v>34</v>
      </c>
      <c r="C85" s="24">
        <v>40</v>
      </c>
      <c r="D85" s="25" t="s">
        <v>36</v>
      </c>
      <c r="E85" s="25">
        <v>40</v>
      </c>
      <c r="F85" s="25"/>
      <c r="G85" s="24"/>
      <c r="H85" s="25" t="s">
        <v>24</v>
      </c>
      <c r="I85" s="25">
        <v>100</v>
      </c>
      <c r="J85" s="25" t="s">
        <v>34</v>
      </c>
      <c r="K85" s="26">
        <v>30</v>
      </c>
      <c r="L85" s="15"/>
      <c r="M85" s="15"/>
    </row>
    <row r="86" spans="1:13" ht="28.5">
      <c r="A86" s="125"/>
      <c r="B86" s="23"/>
      <c r="C86" s="24"/>
      <c r="D86" s="25" t="s">
        <v>34</v>
      </c>
      <c r="E86" s="25">
        <v>30</v>
      </c>
      <c r="F86" s="25"/>
      <c r="G86" s="24"/>
      <c r="H86" s="25"/>
      <c r="I86" s="25"/>
      <c r="J86" s="25"/>
      <c r="K86" s="26"/>
      <c r="L86" s="27"/>
      <c r="M86" s="27"/>
    </row>
    <row r="87" spans="1:13" ht="29.25" thickBot="1">
      <c r="A87" s="126"/>
      <c r="B87" s="28"/>
      <c r="C87" s="29"/>
      <c r="D87" s="30"/>
      <c r="E87" s="30"/>
      <c r="F87" s="13"/>
      <c r="G87" s="29"/>
      <c r="H87" s="30"/>
      <c r="I87" s="30"/>
      <c r="J87" s="30"/>
      <c r="K87" s="31"/>
      <c r="L87" s="27"/>
      <c r="M87" s="27"/>
    </row>
    <row r="88" spans="1:13" ht="36">
      <c r="A88" s="94" t="s">
        <v>86</v>
      </c>
      <c r="B88" s="95"/>
      <c r="C88" s="95"/>
      <c r="D88" s="95"/>
      <c r="E88" s="95"/>
      <c r="F88" s="95"/>
      <c r="G88" s="95"/>
      <c r="H88" s="95"/>
      <c r="I88" s="95"/>
      <c r="J88" s="95"/>
      <c r="K88" s="96"/>
      <c r="L88" s="27"/>
      <c r="M88" s="27"/>
    </row>
    <row r="89" spans="1:13" ht="28.5">
      <c r="A89" s="125" t="s">
        <v>33</v>
      </c>
      <c r="B89" s="127" t="s">
        <v>0</v>
      </c>
      <c r="C89" s="128"/>
      <c r="D89" s="128" t="s">
        <v>1</v>
      </c>
      <c r="E89" s="128"/>
      <c r="F89" s="128" t="s">
        <v>2</v>
      </c>
      <c r="G89" s="128"/>
      <c r="H89" s="128" t="s">
        <v>3</v>
      </c>
      <c r="I89" s="128"/>
      <c r="J89" s="128" t="s">
        <v>4</v>
      </c>
      <c r="K89" s="129"/>
      <c r="L89" s="27"/>
      <c r="M89" s="27"/>
    </row>
    <row r="90" spans="1:13" ht="83.25">
      <c r="A90" s="125"/>
      <c r="B90" s="10" t="s">
        <v>92</v>
      </c>
      <c r="C90" s="10" t="s">
        <v>107</v>
      </c>
      <c r="D90" s="10" t="s">
        <v>29</v>
      </c>
      <c r="E90" s="10">
        <v>40</v>
      </c>
      <c r="F90" s="10" t="s">
        <v>58</v>
      </c>
      <c r="G90" s="10">
        <v>180</v>
      </c>
      <c r="H90" s="60" t="s">
        <v>94</v>
      </c>
      <c r="I90" s="60">
        <v>80</v>
      </c>
      <c r="J90" s="10" t="s">
        <v>20</v>
      </c>
      <c r="K90" s="11">
        <v>90</v>
      </c>
      <c r="L90" s="27"/>
      <c r="M90" s="27"/>
    </row>
    <row r="91" spans="1:13" ht="55.5">
      <c r="A91" s="125"/>
      <c r="B91" s="60" t="s">
        <v>9</v>
      </c>
      <c r="C91" s="10">
        <v>180</v>
      </c>
      <c r="D91" s="10" t="s">
        <v>60</v>
      </c>
      <c r="E91" s="10" t="s">
        <v>61</v>
      </c>
      <c r="F91" s="10" t="s">
        <v>59</v>
      </c>
      <c r="G91" s="10">
        <v>200</v>
      </c>
      <c r="H91" s="10" t="s">
        <v>93</v>
      </c>
      <c r="I91" s="10">
        <v>150</v>
      </c>
      <c r="J91" s="10" t="s">
        <v>64</v>
      </c>
      <c r="K91" s="11">
        <v>200</v>
      </c>
      <c r="L91" s="27"/>
      <c r="M91" s="27"/>
    </row>
    <row r="92" spans="1:13" ht="55.5">
      <c r="A92" s="125"/>
      <c r="B92" s="32" t="s">
        <v>10</v>
      </c>
      <c r="C92" s="10">
        <v>200</v>
      </c>
      <c r="D92" s="10" t="s">
        <v>18</v>
      </c>
      <c r="E92" s="10">
        <v>180</v>
      </c>
      <c r="F92" s="10" t="s">
        <v>36</v>
      </c>
      <c r="G92" s="10">
        <v>40</v>
      </c>
      <c r="H92" s="10" t="s">
        <v>10</v>
      </c>
      <c r="I92" s="10">
        <v>200</v>
      </c>
      <c r="J92" s="10" t="s">
        <v>53</v>
      </c>
      <c r="K92" s="11">
        <v>200</v>
      </c>
      <c r="L92" s="27"/>
      <c r="M92" s="27"/>
    </row>
    <row r="93" spans="1:13" ht="28.5">
      <c r="A93" s="125"/>
      <c r="B93" s="32" t="s">
        <v>36</v>
      </c>
      <c r="C93" s="10">
        <v>40</v>
      </c>
      <c r="D93" s="10" t="s">
        <v>95</v>
      </c>
      <c r="E93" s="10">
        <v>200</v>
      </c>
      <c r="F93" s="10" t="s">
        <v>34</v>
      </c>
      <c r="G93" s="10">
        <v>20</v>
      </c>
      <c r="H93" s="10" t="s">
        <v>36</v>
      </c>
      <c r="I93" s="10">
        <v>20</v>
      </c>
      <c r="J93" s="10" t="s">
        <v>36</v>
      </c>
      <c r="K93" s="11">
        <v>40</v>
      </c>
      <c r="L93" s="27"/>
      <c r="M93" s="27"/>
    </row>
    <row r="94" spans="1:13" ht="28.5">
      <c r="A94" s="125"/>
      <c r="B94" s="33" t="s">
        <v>34</v>
      </c>
      <c r="C94" s="12">
        <v>40</v>
      </c>
      <c r="D94" s="10" t="s">
        <v>36</v>
      </c>
      <c r="E94" s="10">
        <v>40</v>
      </c>
      <c r="F94" s="10"/>
      <c r="G94" s="10"/>
      <c r="H94" s="10" t="s">
        <v>24</v>
      </c>
      <c r="I94" s="10">
        <v>100</v>
      </c>
      <c r="J94" s="10" t="s">
        <v>34</v>
      </c>
      <c r="K94" s="11">
        <v>30</v>
      </c>
      <c r="L94" s="27"/>
      <c r="M94" s="27"/>
    </row>
    <row r="95" spans="1:13" ht="29.25" thickBot="1">
      <c r="A95" s="126"/>
      <c r="B95" s="34"/>
      <c r="C95" s="13"/>
      <c r="D95" s="13" t="s">
        <v>34</v>
      </c>
      <c r="E95" s="13">
        <v>30</v>
      </c>
      <c r="F95" s="13"/>
      <c r="G95" s="13"/>
      <c r="H95" s="13"/>
      <c r="I95" s="13"/>
      <c r="J95" s="13"/>
      <c r="K95" s="14"/>
      <c r="L95" s="27"/>
      <c r="M95" s="27"/>
    </row>
  </sheetData>
  <sheetProtection/>
  <mergeCells count="68">
    <mergeCell ref="A1:K1"/>
    <mergeCell ref="A79:K79"/>
    <mergeCell ref="B80:C80"/>
    <mergeCell ref="D80:E80"/>
    <mergeCell ref="F80:G80"/>
    <mergeCell ref="H80:I80"/>
    <mergeCell ref="J80:K80"/>
    <mergeCell ref="B62:K62"/>
    <mergeCell ref="A52:A59"/>
    <mergeCell ref="A60:K60"/>
    <mergeCell ref="L42:M42"/>
    <mergeCell ref="B43:M43"/>
    <mergeCell ref="B51:M51"/>
    <mergeCell ref="A61:A69"/>
    <mergeCell ref="A70:K70"/>
    <mergeCell ref="J42:K42"/>
    <mergeCell ref="A71:A78"/>
    <mergeCell ref="A42:A50"/>
    <mergeCell ref="B42:C42"/>
    <mergeCell ref="D42:E42"/>
    <mergeCell ref="F42:G42"/>
    <mergeCell ref="H42:I42"/>
    <mergeCell ref="D61:E61"/>
    <mergeCell ref="B61:C61"/>
    <mergeCell ref="F24:G24"/>
    <mergeCell ref="H24:I24"/>
    <mergeCell ref="J24:K24"/>
    <mergeCell ref="D33:E33"/>
    <mergeCell ref="F33:G33"/>
    <mergeCell ref="H33:I33"/>
    <mergeCell ref="L24:M24"/>
    <mergeCell ref="B24:C24"/>
    <mergeCell ref="D12:E12"/>
    <mergeCell ref="F12:G12"/>
    <mergeCell ref="H12:I12"/>
    <mergeCell ref="J12:K12"/>
    <mergeCell ref="A19:M19"/>
    <mergeCell ref="A23:M23"/>
    <mergeCell ref="A21:M21"/>
    <mergeCell ref="D24:E24"/>
    <mergeCell ref="B12:C12"/>
    <mergeCell ref="F61:G61"/>
    <mergeCell ref="H61:I61"/>
    <mergeCell ref="J61:K61"/>
    <mergeCell ref="L61:M61"/>
    <mergeCell ref="A32:K32"/>
    <mergeCell ref="B33:C33"/>
    <mergeCell ref="A33:A40"/>
    <mergeCell ref="J33:K33"/>
    <mergeCell ref="A41:M41"/>
    <mergeCell ref="A24:A31"/>
    <mergeCell ref="A2:K2"/>
    <mergeCell ref="B3:C3"/>
    <mergeCell ref="D3:E3"/>
    <mergeCell ref="F3:G3"/>
    <mergeCell ref="H3:I3"/>
    <mergeCell ref="J3:K3"/>
    <mergeCell ref="A3:A10"/>
    <mergeCell ref="A11:K11"/>
    <mergeCell ref="A12:A18"/>
    <mergeCell ref="A80:A87"/>
    <mergeCell ref="A88:K88"/>
    <mergeCell ref="A89:A95"/>
    <mergeCell ref="B89:C89"/>
    <mergeCell ref="D89:E89"/>
    <mergeCell ref="F89:G89"/>
    <mergeCell ref="H89:I89"/>
    <mergeCell ref="J89:K89"/>
  </mergeCells>
  <conditionalFormatting sqref="L11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10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" right="0" top="0" bottom="0" header="0" footer="0"/>
  <pageSetup horizontalDpi="600" verticalDpi="600" orientation="landscape" paperSize="9" scale="34" r:id="rId1"/>
  <rowBreaks count="2" manualBreakCount="2">
    <brk id="40" max="255" man="1"/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53"/>
  <sheetViews>
    <sheetView view="pageBreakPreview" zoomScale="60" workbookViewId="0" topLeftCell="A1">
      <selection activeCell="J21" sqref="J21"/>
    </sheetView>
  </sheetViews>
  <sheetFormatPr defaultColWidth="9.140625" defaultRowHeight="15"/>
  <cols>
    <col min="1" max="1" width="12.7109375" style="3" customWidth="1"/>
    <col min="2" max="2" width="61.140625" style="87" customWidth="1"/>
    <col min="3" max="3" width="10.8515625" style="88" bestFit="1" customWidth="1"/>
    <col min="4" max="4" width="13.7109375" style="89" bestFit="1" customWidth="1"/>
    <col min="5" max="16384" width="9.140625" style="3" customWidth="1"/>
  </cols>
  <sheetData>
    <row r="1" spans="2:4" ht="15">
      <c r="B1" s="151" t="s">
        <v>108</v>
      </c>
      <c r="C1" s="151"/>
      <c r="D1" s="151"/>
    </row>
    <row r="2" spans="2:4" ht="15">
      <c r="B2" s="151"/>
      <c r="C2" s="151"/>
      <c r="D2" s="151"/>
    </row>
    <row r="3" spans="2:4" ht="15.75" thickBot="1">
      <c r="B3" s="152"/>
      <c r="C3" s="152"/>
      <c r="D3" s="152"/>
    </row>
    <row r="4" spans="1:4" ht="15.75" customHeight="1">
      <c r="A4" s="146" t="s">
        <v>112</v>
      </c>
      <c r="B4" s="146" t="s">
        <v>109</v>
      </c>
      <c r="C4" s="153" t="s">
        <v>110</v>
      </c>
      <c r="D4" s="155" t="s">
        <v>111</v>
      </c>
    </row>
    <row r="5" spans="1:4" ht="15.75" thickBot="1">
      <c r="A5" s="147"/>
      <c r="B5" s="147"/>
      <c r="C5" s="154"/>
      <c r="D5" s="156"/>
    </row>
    <row r="6" spans="1:4" ht="15.75" customHeight="1">
      <c r="A6" s="148" t="s">
        <v>5</v>
      </c>
      <c r="B6" s="140" t="s">
        <v>0</v>
      </c>
      <c r="C6" s="141"/>
      <c r="D6" s="142"/>
    </row>
    <row r="7" spans="1:4" ht="15.75" thickBot="1">
      <c r="A7" s="149"/>
      <c r="B7" s="143"/>
      <c r="C7" s="144"/>
      <c r="D7" s="145"/>
    </row>
    <row r="8" spans="1:4" ht="15.75">
      <c r="A8" s="149"/>
      <c r="B8" s="81" t="s">
        <v>102</v>
      </c>
      <c r="C8" s="86">
        <v>200</v>
      </c>
      <c r="D8" s="91" t="s">
        <v>113</v>
      </c>
    </row>
    <row r="9" spans="1:4" s="84" customFormat="1" ht="16.5" thickBot="1">
      <c r="A9" s="149"/>
      <c r="B9" s="83" t="s">
        <v>84</v>
      </c>
      <c r="C9" s="82">
        <v>200</v>
      </c>
      <c r="D9" s="92" t="s">
        <v>114</v>
      </c>
    </row>
    <row r="10" spans="1:4" s="85" customFormat="1" ht="15">
      <c r="A10" s="149"/>
      <c r="B10" s="140" t="s">
        <v>1</v>
      </c>
      <c r="C10" s="141"/>
      <c r="D10" s="142"/>
    </row>
    <row r="11" spans="1:4" s="85" customFormat="1" ht="15.75" thickBot="1">
      <c r="A11" s="149"/>
      <c r="B11" s="143"/>
      <c r="C11" s="144"/>
      <c r="D11" s="145"/>
    </row>
    <row r="12" spans="1:4" ht="15.75">
      <c r="A12" s="149"/>
      <c r="B12" s="81" t="s">
        <v>82</v>
      </c>
      <c r="C12" s="86" t="s">
        <v>129</v>
      </c>
      <c r="D12" s="92" t="s">
        <v>115</v>
      </c>
    </row>
    <row r="13" spans="1:4" ht="16.5" thickBot="1">
      <c r="A13" s="149"/>
      <c r="B13" s="83" t="s">
        <v>51</v>
      </c>
      <c r="C13" s="86">
        <v>200</v>
      </c>
      <c r="D13" s="92" t="s">
        <v>116</v>
      </c>
    </row>
    <row r="14" spans="1:4" ht="15">
      <c r="A14" s="149"/>
      <c r="B14" s="140" t="s">
        <v>2</v>
      </c>
      <c r="C14" s="141"/>
      <c r="D14" s="142"/>
    </row>
    <row r="15" spans="1:4" ht="15.75" thickBot="1">
      <c r="A15" s="149"/>
      <c r="B15" s="143"/>
      <c r="C15" s="144"/>
      <c r="D15" s="145"/>
    </row>
    <row r="16" spans="1:4" ht="15.75">
      <c r="A16" s="149"/>
      <c r="B16" s="81" t="s">
        <v>130</v>
      </c>
      <c r="C16" s="82">
        <v>100</v>
      </c>
      <c r="D16" s="92" t="s">
        <v>117</v>
      </c>
    </row>
    <row r="17" spans="1:4" ht="16.5" thickBot="1">
      <c r="A17" s="149"/>
      <c r="B17" s="83" t="s">
        <v>63</v>
      </c>
      <c r="C17" s="82">
        <v>200</v>
      </c>
      <c r="D17" s="92" t="s">
        <v>118</v>
      </c>
    </row>
    <row r="18" spans="1:4" ht="15">
      <c r="A18" s="149"/>
      <c r="B18" s="140" t="s">
        <v>3</v>
      </c>
      <c r="C18" s="141"/>
      <c r="D18" s="142"/>
    </row>
    <row r="19" spans="1:4" ht="15.75" thickBot="1">
      <c r="A19" s="149"/>
      <c r="B19" s="143"/>
      <c r="C19" s="144"/>
      <c r="D19" s="145"/>
    </row>
    <row r="20" spans="1:4" ht="15.75">
      <c r="A20" s="149"/>
      <c r="B20" s="83" t="s">
        <v>103</v>
      </c>
      <c r="C20" s="82">
        <v>75</v>
      </c>
      <c r="D20" s="92" t="s">
        <v>119</v>
      </c>
    </row>
    <row r="21" spans="1:4" s="84" customFormat="1" ht="16.5" thickBot="1">
      <c r="A21" s="149"/>
      <c r="B21" s="83" t="s">
        <v>84</v>
      </c>
      <c r="C21" s="82">
        <v>200</v>
      </c>
      <c r="D21" s="92" t="s">
        <v>114</v>
      </c>
    </row>
    <row r="22" spans="1:4" ht="15">
      <c r="A22" s="149"/>
      <c r="B22" s="140" t="s">
        <v>4</v>
      </c>
      <c r="C22" s="141"/>
      <c r="D22" s="142"/>
    </row>
    <row r="23" spans="1:4" ht="15.75" thickBot="1">
      <c r="A23" s="149"/>
      <c r="B23" s="143"/>
      <c r="C23" s="144"/>
      <c r="D23" s="145"/>
    </row>
    <row r="24" spans="1:4" ht="15.75">
      <c r="A24" s="149"/>
      <c r="B24" s="81" t="s">
        <v>131</v>
      </c>
      <c r="C24" s="86">
        <v>100</v>
      </c>
      <c r="D24" s="92" t="s">
        <v>120</v>
      </c>
    </row>
    <row r="25" spans="1:4" ht="16.5" thickBot="1">
      <c r="A25" s="149"/>
      <c r="B25" s="83" t="s">
        <v>95</v>
      </c>
      <c r="C25" s="82">
        <v>200</v>
      </c>
      <c r="D25" s="92" t="s">
        <v>121</v>
      </c>
    </row>
    <row r="26" spans="1:4" ht="15">
      <c r="A26" s="149"/>
      <c r="B26" s="140" t="s">
        <v>6</v>
      </c>
      <c r="C26" s="141"/>
      <c r="D26" s="142"/>
    </row>
    <row r="27" spans="1:4" ht="15.75" thickBot="1">
      <c r="A27" s="149"/>
      <c r="B27" s="143"/>
      <c r="C27" s="144"/>
      <c r="D27" s="145"/>
    </row>
    <row r="28" spans="1:4" ht="15.75">
      <c r="A28" s="149"/>
      <c r="B28" s="81" t="s">
        <v>132</v>
      </c>
      <c r="C28" s="86">
        <v>100</v>
      </c>
      <c r="D28" s="92" t="s">
        <v>122</v>
      </c>
    </row>
    <row r="29" spans="1:4" ht="16.5" thickBot="1">
      <c r="A29" s="150"/>
      <c r="B29" s="83" t="s">
        <v>55</v>
      </c>
      <c r="C29" s="82" t="s">
        <v>106</v>
      </c>
      <c r="D29" s="92" t="s">
        <v>123</v>
      </c>
    </row>
    <row r="30" spans="1:4" ht="15">
      <c r="A30" s="148" t="s">
        <v>33</v>
      </c>
      <c r="B30" s="140" t="s">
        <v>0</v>
      </c>
      <c r="C30" s="141"/>
      <c r="D30" s="142"/>
    </row>
    <row r="31" spans="1:4" ht="15.75" thickBot="1">
      <c r="A31" s="149"/>
      <c r="B31" s="143"/>
      <c r="C31" s="144"/>
      <c r="D31" s="145"/>
    </row>
    <row r="32" spans="1:4" ht="15.75">
      <c r="A32" s="149"/>
      <c r="B32" s="81" t="s">
        <v>102</v>
      </c>
      <c r="C32" s="86">
        <v>100</v>
      </c>
      <c r="D32" s="92" t="s">
        <v>113</v>
      </c>
    </row>
    <row r="33" spans="1:4" s="84" customFormat="1" ht="16.5" thickBot="1">
      <c r="A33" s="149"/>
      <c r="B33" s="83" t="s">
        <v>84</v>
      </c>
      <c r="C33" s="82">
        <v>200</v>
      </c>
      <c r="D33" s="92" t="s">
        <v>114</v>
      </c>
    </row>
    <row r="34" spans="1:4" ht="15">
      <c r="A34" s="149"/>
      <c r="B34" s="140" t="s">
        <v>1</v>
      </c>
      <c r="C34" s="141"/>
      <c r="D34" s="142"/>
    </row>
    <row r="35" spans="1:4" ht="15.75" thickBot="1">
      <c r="A35" s="149"/>
      <c r="B35" s="143"/>
      <c r="C35" s="144"/>
      <c r="D35" s="145"/>
    </row>
    <row r="36" spans="1:4" ht="15.75">
      <c r="A36" s="149"/>
      <c r="B36" s="83" t="s">
        <v>130</v>
      </c>
      <c r="C36" s="82">
        <v>100</v>
      </c>
      <c r="D36" s="92" t="s">
        <v>117</v>
      </c>
    </row>
    <row r="37" spans="1:4" ht="16.5" thickBot="1">
      <c r="A37" s="149"/>
      <c r="B37" s="83" t="s">
        <v>95</v>
      </c>
      <c r="C37" s="82">
        <v>200</v>
      </c>
      <c r="D37" s="92" t="s">
        <v>121</v>
      </c>
    </row>
    <row r="38" spans="1:4" ht="15">
      <c r="A38" s="149"/>
      <c r="B38" s="140" t="s">
        <v>2</v>
      </c>
      <c r="C38" s="141"/>
      <c r="D38" s="142"/>
    </row>
    <row r="39" spans="1:4" ht="15.75" thickBot="1">
      <c r="A39" s="149"/>
      <c r="B39" s="143"/>
      <c r="C39" s="144"/>
      <c r="D39" s="145"/>
    </row>
    <row r="40" spans="1:4" ht="15.75">
      <c r="A40" s="149"/>
      <c r="B40" s="83" t="s">
        <v>124</v>
      </c>
      <c r="C40" s="82">
        <v>70</v>
      </c>
      <c r="D40" s="92" t="s">
        <v>125</v>
      </c>
    </row>
    <row r="41" spans="1:4" ht="16.5" thickBot="1">
      <c r="A41" s="149"/>
      <c r="B41" s="83" t="s">
        <v>59</v>
      </c>
      <c r="C41" s="82">
        <v>200</v>
      </c>
      <c r="D41" s="92" t="s">
        <v>126</v>
      </c>
    </row>
    <row r="42" spans="1:4" ht="15">
      <c r="A42" s="149"/>
      <c r="B42" s="140" t="s">
        <v>3</v>
      </c>
      <c r="C42" s="141"/>
      <c r="D42" s="142"/>
    </row>
    <row r="43" spans="1:4" ht="15.75" thickBot="1">
      <c r="A43" s="149"/>
      <c r="B43" s="143"/>
      <c r="C43" s="144"/>
      <c r="D43" s="145"/>
    </row>
    <row r="44" spans="1:4" ht="15.75">
      <c r="A44" s="149"/>
      <c r="B44" s="83" t="s">
        <v>131</v>
      </c>
      <c r="C44" s="82">
        <v>100</v>
      </c>
      <c r="D44" s="92" t="s">
        <v>120</v>
      </c>
    </row>
    <row r="45" spans="1:4" ht="16.5" thickBot="1">
      <c r="A45" s="149"/>
      <c r="B45" s="83" t="s">
        <v>53</v>
      </c>
      <c r="C45" s="82">
        <v>200</v>
      </c>
      <c r="D45" s="92" t="s">
        <v>127</v>
      </c>
    </row>
    <row r="46" spans="1:4" ht="15">
      <c r="A46" s="149"/>
      <c r="B46" s="140" t="s">
        <v>4</v>
      </c>
      <c r="C46" s="141"/>
      <c r="D46" s="142"/>
    </row>
    <row r="47" spans="1:4" ht="15.75" thickBot="1">
      <c r="A47" s="149"/>
      <c r="B47" s="143"/>
      <c r="C47" s="144"/>
      <c r="D47" s="145"/>
    </row>
    <row r="48" spans="1:4" ht="15.75">
      <c r="A48" s="149"/>
      <c r="B48" s="83" t="s">
        <v>88</v>
      </c>
      <c r="C48" s="82">
        <v>100</v>
      </c>
      <c r="D48" s="92" t="s">
        <v>128</v>
      </c>
    </row>
    <row r="49" spans="1:4" s="84" customFormat="1" ht="16.5" thickBot="1">
      <c r="A49" s="149"/>
      <c r="B49" s="83" t="s">
        <v>84</v>
      </c>
      <c r="C49" s="82">
        <v>200</v>
      </c>
      <c r="D49" s="92" t="s">
        <v>114</v>
      </c>
    </row>
    <row r="50" spans="1:4" ht="15">
      <c r="A50" s="149"/>
      <c r="B50" s="140" t="s">
        <v>6</v>
      </c>
      <c r="C50" s="141"/>
      <c r="D50" s="142"/>
    </row>
    <row r="51" spans="1:4" ht="15.75" thickBot="1">
      <c r="A51" s="149"/>
      <c r="B51" s="143"/>
      <c r="C51" s="144"/>
      <c r="D51" s="145"/>
    </row>
    <row r="52" spans="1:4" ht="15.75">
      <c r="A52" s="149"/>
      <c r="B52" s="83" t="s">
        <v>124</v>
      </c>
      <c r="C52" s="82">
        <v>70</v>
      </c>
      <c r="D52" s="92" t="s">
        <v>125</v>
      </c>
    </row>
    <row r="53" spans="1:4" ht="16.5" thickBot="1">
      <c r="A53" s="150"/>
      <c r="B53" s="80" t="s">
        <v>63</v>
      </c>
      <c r="C53" s="90">
        <v>200</v>
      </c>
      <c r="D53" s="93" t="s">
        <v>118</v>
      </c>
    </row>
  </sheetData>
  <sheetProtection/>
  <mergeCells count="19">
    <mergeCell ref="B18:D19"/>
    <mergeCell ref="B22:D23"/>
    <mergeCell ref="B26:D27"/>
    <mergeCell ref="B30:D31"/>
    <mergeCell ref="B34:D35"/>
    <mergeCell ref="B1:D3"/>
    <mergeCell ref="B4:B5"/>
    <mergeCell ref="C4:C5"/>
    <mergeCell ref="D4:D5"/>
    <mergeCell ref="B38:D39"/>
    <mergeCell ref="B42:D43"/>
    <mergeCell ref="B46:D47"/>
    <mergeCell ref="B50:D51"/>
    <mergeCell ref="A4:A5"/>
    <mergeCell ref="A6:A29"/>
    <mergeCell ref="A30:A53"/>
    <mergeCell ref="B6:D7"/>
    <mergeCell ref="B10:D11"/>
    <mergeCell ref="B14:D15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Секретарь</cp:lastModifiedBy>
  <cp:lastPrinted>2020-08-27T12:28:00Z</cp:lastPrinted>
  <dcterms:created xsi:type="dcterms:W3CDTF">2006-09-16T00:00:00Z</dcterms:created>
  <dcterms:modified xsi:type="dcterms:W3CDTF">2020-09-03T06:20:54Z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